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35" i="1" l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34" i="1"/>
  <c r="A10" i="1"/>
  <c r="A11" i="1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9" i="1"/>
  <c r="A8" i="1"/>
</calcChain>
</file>

<file path=xl/sharedStrings.xml><?xml version="1.0" encoding="utf-8"?>
<sst xmlns="http://schemas.openxmlformats.org/spreadsheetml/2006/main" count="833" uniqueCount="444">
  <si>
    <t>WENDY HLETA</t>
  </si>
  <si>
    <t>DIPLOMA IN COMMUNICATION ENGLISH AND IT NETWORKING SKILLS</t>
  </si>
  <si>
    <t xml:space="preserve">NIIT </t>
  </si>
  <si>
    <t>ROYAL SWAZILAND POLICE</t>
  </si>
  <si>
    <t>03/09/2014/-27/11/2014</t>
  </si>
  <si>
    <t>S.No.</t>
  </si>
  <si>
    <t>NAME</t>
  </si>
  <si>
    <t>COURSE</t>
  </si>
  <si>
    <t>INSTITUTE</t>
  </si>
  <si>
    <t>CURRENT EMPLOYER NAME</t>
  </si>
  <si>
    <t>DURATION</t>
  </si>
  <si>
    <t>KAIZER MNGOMETULU</t>
  </si>
  <si>
    <t>DIPLOMA IN IT</t>
  </si>
  <si>
    <t>CMC LTD</t>
  </si>
  <si>
    <t>25/03/2013-14/06/2013</t>
  </si>
  <si>
    <t>SIHLE MAVUSO</t>
  </si>
  <si>
    <t>ADVANCED COURSE IN MULTI-MEDIA AND WEB DESIGN TECHNOLOGY</t>
  </si>
  <si>
    <t>CDAC</t>
  </si>
  <si>
    <t>04/11/2013-24/04/2014</t>
  </si>
  <si>
    <t>SANDILE SHABANGU</t>
  </si>
  <si>
    <t>CERTIFICATE COURSE IN COMPUTE HARDWAREAND NETWORKING  (INCLUDING A+,N+,CCNA, IT  SECURITY  AND  EXPOSURE TO ITIL  &amp; CLOUD COMPUTING )</t>
  </si>
  <si>
    <t>23/09/2013-13/12/2013</t>
  </si>
  <si>
    <t>BANELE TFWALA</t>
  </si>
  <si>
    <t>DIPLOMA IN ADVANCED NETWORKING</t>
  </si>
  <si>
    <t>NIIT</t>
  </si>
  <si>
    <t>08/11/2013-31/01/2014</t>
  </si>
  <si>
    <t>NOZIPHO MAMBA</t>
  </si>
  <si>
    <t>04/11/2013-24/01/2013</t>
  </si>
  <si>
    <t>SINDISIWE SOKO</t>
  </si>
  <si>
    <t>ADVANCED CURRICULUM DESIGN AND INSTRUCTIONAL MATERIALS DEVELOPMENT</t>
  </si>
  <si>
    <t>01/10/2014-25/11/2014</t>
  </si>
  <si>
    <t>SAMKELISO MSWELI</t>
  </si>
  <si>
    <t>CERTIFICATE IN GRAPHIC DESIGN AND ENGLISH COMMUNICATION</t>
  </si>
  <si>
    <t>APTECH LIMITED</t>
  </si>
  <si>
    <t>16/07/2014-21/10/2014</t>
  </si>
  <si>
    <t>DALTON SIMELANE</t>
  </si>
  <si>
    <t>16/07/2014-21/10/2015</t>
  </si>
  <si>
    <t>CLEMENT DLAMINI</t>
  </si>
  <si>
    <t>ADVANCED FINGERPRINT SCIENCE</t>
  </si>
  <si>
    <t>NCRB INDIA</t>
  </si>
  <si>
    <t>11/10/2014-21/11/2014</t>
  </si>
  <si>
    <t>SANDILE DLAMINI</t>
  </si>
  <si>
    <t>03/09/2014-27/11/2014</t>
  </si>
  <si>
    <t>XOLILE KUNENE</t>
  </si>
  <si>
    <t>AUDIT OF E-GOVERNANCE</t>
  </si>
  <si>
    <t>ICISA</t>
  </si>
  <si>
    <t>24/11/2014-20/12/2014</t>
  </si>
  <si>
    <t>DINGANE SHONGWE</t>
  </si>
  <si>
    <t>CENTRE FOR DEVELOPMENT</t>
  </si>
  <si>
    <t>MDUDUZI SIMELANE</t>
  </si>
  <si>
    <t>13/10/2014-15/12/2014</t>
  </si>
  <si>
    <t>SINDISO MTHEMBU</t>
  </si>
  <si>
    <t>ADVANCED COURSE IN COMPUTER NETWORKS ENGINEERING OF MANAGEMENT</t>
  </si>
  <si>
    <t>25/11/2014-25/1/2015</t>
  </si>
  <si>
    <t>WANDILE VILAKATI</t>
  </si>
  <si>
    <t>NIIT LTD</t>
  </si>
  <si>
    <t>MR IRVIN MFANUFIKILE NGWENYA</t>
  </si>
  <si>
    <t>ROYALSWAZILAND POLICE GOVERNMENT</t>
  </si>
  <si>
    <t>02-11-2015-22-01-2016</t>
  </si>
  <si>
    <t>MS BUSISIWE PRECIOUS NXUMALO</t>
  </si>
  <si>
    <t>ITP ON GLOBAL HUMAN RESOURCE MANAGEMENT</t>
  </si>
  <si>
    <t>NATIONAL INSTITUTE OF LABOUR ECONOMICS RESEARCH AND DEVELOPMENT</t>
  </si>
  <si>
    <t>ROYAL SWAZILAND POLICE SERVICE</t>
  </si>
  <si>
    <t>17-11-2015-28-12-2015</t>
  </si>
  <si>
    <t>MR THEMBINKOSI RICHARD MNDZEBELE</t>
  </si>
  <si>
    <t>CERTIFICATE OF PROFICIENCY IN GRAPHIC AND WEB DESIGNING</t>
  </si>
  <si>
    <t>APTECH</t>
  </si>
  <si>
    <t>ROYAL SWAZILAND POLICE GOVERNMENT</t>
  </si>
  <si>
    <t>23-10-2015-14-01-2016</t>
  </si>
  <si>
    <t>MR PHEPHELA FAKUDZE</t>
  </si>
  <si>
    <t>CERTIFICATE COURSE IN NETWORKING</t>
  </si>
  <si>
    <t>UTL TECHNOLOGIES LTD</t>
  </si>
  <si>
    <t>SWAZILAND GOVERNMENT</t>
  </si>
  <si>
    <t>25-11-2015-13-02-2016</t>
  </si>
  <si>
    <t>MR NHLANHLA RICHARD PHIRI</t>
  </si>
  <si>
    <t>ADVANCED CERTIFICATE COURSE ON CURRICULUM DESIGN AND INSTRUCTIONAL MATERIALS DEVELOPMENT</t>
  </si>
  <si>
    <t>NATIONAL INSTITUTE OF TECHNICAL TEACHERS TRAINING AND RESEARCH</t>
  </si>
  <si>
    <t>25-11-2015-19-01-2016</t>
  </si>
  <si>
    <t>MS BUYISILE MALAMBE</t>
  </si>
  <si>
    <t>CERTIFICATE COURSE IN ENGLISH FLUENCY AND I.T. SKILLS</t>
  </si>
  <si>
    <t>SHONGWE</t>
  </si>
  <si>
    <t>WEB DESIGN TECHNOLOGY</t>
  </si>
  <si>
    <t>MANONO NKAMBULE</t>
  </si>
  <si>
    <t>ADVANCED CERTIFICATE COURSE IN INFORMATION, COMMUNICATION TECHNOLOGY IN EDUCATION AND TRAINING</t>
  </si>
  <si>
    <t>07/01/2015-16/03/2016</t>
  </si>
  <si>
    <t>BONGANI XABA</t>
  </si>
  <si>
    <t>INVESTIGATION OF ECONOMICS OFFENCES AND CYBER CRIME</t>
  </si>
  <si>
    <t>NEW DELHI</t>
  </si>
  <si>
    <t>28/12/2015-03/01/2016</t>
  </si>
  <si>
    <t>LOUIS MARX</t>
  </si>
  <si>
    <t>SIMO MSIBI</t>
  </si>
  <si>
    <t>GOODNESS DLAMINI</t>
  </si>
  <si>
    <t>PETER MOTSA</t>
  </si>
  <si>
    <t>SILINDILE ZWANE</t>
  </si>
  <si>
    <t>MS BHEKSILE MANONO NKAMBULE</t>
  </si>
  <si>
    <t>CERTIFICATE OF PROFICIENCY IN ENGLISH AND IT SKILLS</t>
  </si>
  <si>
    <t>THE ROYAL SWAZILAND POLICE SERVICE</t>
  </si>
  <si>
    <t>07-01-2016-16-03-2016</t>
  </si>
  <si>
    <t>MS MENZIE PHILILE KUNENE</t>
  </si>
  <si>
    <t>CERTIFICATE OF PROFICIENCY IN GRAPHIC &amp; WEB DESIGNING</t>
  </si>
  <si>
    <t>12-02-2016-05-05-2016</t>
  </si>
  <si>
    <t>MR SAMSON MZIKAYIFANI HLANDZE</t>
  </si>
  <si>
    <t>PUBLIC EXPENDITURE MANAGEMENT</t>
  </si>
  <si>
    <t>INSTITUTE OF GOVERNMENT ACCOUNTS AND FINANCE</t>
  </si>
  <si>
    <t>ROYAL SWAZILANDSWAZILAND POLICE</t>
  </si>
  <si>
    <t>08-02-2016-26-02-2016</t>
  </si>
  <si>
    <t>MR SEHLO LIHLE DLAMINI</t>
  </si>
  <si>
    <t>11-01-2016-01-04-2016</t>
  </si>
  <si>
    <t>MR MARTIN BONGINKOSI DLAMINI</t>
  </si>
  <si>
    <t>INTERNATIONAL TRAINING PROGRAMME ON LABORATORY QUALITY MANAGEMENT SYSTMS</t>
  </si>
  <si>
    <t>NATIONAL INSTITUTE OF TRAINING FOR STANDARDIZATION (BIS)</t>
  </si>
  <si>
    <t>01-02-2016-19-02-2016</t>
  </si>
  <si>
    <t>MR. KHULANI SYDNEY MAMBA</t>
  </si>
  <si>
    <t>DIPLOMA COURSE IN DEVELOPMENT JOURNALISM FOR NON-ALIGNED AND OTHER DEVELOPING COUNTRIES</t>
  </si>
  <si>
    <t>INDIAN INSTITUTE OF MASS COMMUNICATION</t>
  </si>
  <si>
    <t>01.08.2016 - 27.11.2016</t>
  </si>
  <si>
    <t>MR. CELUXOLO LEWIS MTSETFWA</t>
  </si>
  <si>
    <t>COMMUNICATION SKILLS IN ENGLISH AND TOURISM AND HOSPITALITY MANAGEMENT (ETHM)</t>
  </si>
  <si>
    <t>NATIONAL INSTITUTE FOR MICRO SMALL &amp; MEDIUM ENTERPRISES</t>
  </si>
  <si>
    <t>08.08.2016 - 28.10.2016</t>
  </si>
  <si>
    <t>MR. MZAMO MASUKU</t>
  </si>
  <si>
    <t>29.11.2016 - 17.02.2016</t>
  </si>
  <si>
    <t>MR. SALEBONA MAMBA</t>
  </si>
  <si>
    <t>SMALL BUSINESS PLANNING AND PROMOTION (SBPP)</t>
  </si>
  <si>
    <t>NATIONAL INSTITUTE OF ENTREPRENEURSHIP AND SMALL BUSINESS DEVELOPMENT</t>
  </si>
  <si>
    <t>03.10.2016 - 25.11.2016</t>
  </si>
  <si>
    <t>MR. ZWELITHINI ROCKY MAVIMBELA</t>
  </si>
  <si>
    <t>CERTIFICATE COURSE IN NETWORKING ( A+, N+, MCSE 2012, CCNA, EXPOSURE TO ITIL)</t>
  </si>
  <si>
    <t>28.11.2016 - 18.02.2017</t>
  </si>
  <si>
    <t>MR. SIPHO ALBERT GUMEDZE</t>
  </si>
  <si>
    <t>30.11.2016 - 24.01.2017</t>
  </si>
  <si>
    <t>MRS. VELEPHI NCAMSILE MAYISELA</t>
  </si>
  <si>
    <t>SPECIALIZED TRAINING PROGRAMME IN MULTIMEDIA AND WEB &amp;DESIGN TECHNOLOGY</t>
  </si>
  <si>
    <t>CENTRE FOR DEVELOPMENT OF ADVANCED COMPUTING MOHALI</t>
  </si>
  <si>
    <t>07.11.2016 -27.01.2017</t>
  </si>
  <si>
    <t>MRS. CEBSILE DLAMINI</t>
  </si>
  <si>
    <t>TOTAL QUALITY MANAGEMENT AND ISO</t>
  </si>
  <si>
    <t>14.11.2016 - 06.01.2017</t>
  </si>
  <si>
    <t>VELAPHI MAYISELA</t>
  </si>
  <si>
    <t>MULTIMEDIA AND WEB DESIGN</t>
  </si>
  <si>
    <t>CENTRE FOR DEVELOPMENT OF ADVANCED COMPUTING</t>
  </si>
  <si>
    <t>07/07/2016-27/01/2017</t>
  </si>
  <si>
    <t>MRS. SIMANGELE ELLINAH MAJOLA</t>
  </si>
  <si>
    <t>ADVANCE FINGER PRINT SCIENCE AND IT.</t>
  </si>
  <si>
    <t>NATIONAL CRIME RECORDS BUREAU</t>
  </si>
  <si>
    <t>02.01.2017 - 24.03.2017</t>
  </si>
  <si>
    <t>MR. MUZI SIFISO MKHONTA</t>
  </si>
  <si>
    <t>MR. THEMBA AARON ZWANE</t>
  </si>
  <si>
    <t>HIGH IMPACT LEADERSHIP / MANAGERIAL SKILL DEVELOPMENT PROGRAM</t>
  </si>
  <si>
    <t>ADMINISTRATIVE STAFF COLLEGE OF INDIA</t>
  </si>
  <si>
    <t>16.01.2017 - 10.02.2017</t>
  </si>
  <si>
    <t>MR. NKHULULEKO KHULUMA DLAMINI</t>
  </si>
  <si>
    <t>32ND INTERNATIONAL TRAINING PROGRAMME IN LEGISLATIVE DRAFTING</t>
  </si>
  <si>
    <t>BUREAU OF PARLIAMENTARY STUDIES AND TRAINING</t>
  </si>
  <si>
    <t>09.02.2017 - 10.03.2017</t>
  </si>
  <si>
    <t>MS. LINDIWE LYDIA DLAMINI</t>
  </si>
  <si>
    <t>ENVIRONMENT AUDIT</t>
  </si>
  <si>
    <t>INTERNATIONAL CENTER FOR INFORMATION SYSTEMS &amp; AUDIT</t>
  </si>
  <si>
    <t>13.02.2017 - 10.03.2017</t>
  </si>
  <si>
    <t>MR. MEHLUKO LUSANDA THABEDE</t>
  </si>
  <si>
    <t>GOVERNMENT ACCOUNTING &amp; FINANCIAL MANAGEMENT</t>
  </si>
  <si>
    <t>INSTITUTE OF GOVERNMENT ACCOUNTS &amp; FINANCE</t>
  </si>
  <si>
    <t>06.02.2017 - 24.02.2017</t>
  </si>
  <si>
    <t>MS. THOBILE NOZIPHO NTOMBIFUTHI NDWANDWE</t>
  </si>
  <si>
    <t>AUDIT OF E- GOVERNANCE</t>
  </si>
  <si>
    <t>09.01.2017 - 03.02.2017</t>
  </si>
  <si>
    <t>MR. THAMSANQA NKAMBULE</t>
  </si>
  <si>
    <t>PARTICIPATORY PLANNING FOR PVERTY REDUCTION AND SUSTAINABLE DEVELOPMENT</t>
  </si>
  <si>
    <t>NATIONAL INSTITUTE OF RURAL DEVELOPMENT</t>
  </si>
  <si>
    <t>13.02.2017 - 12.03.2017</t>
  </si>
  <si>
    <t>MR. EMMANUEL SULA DLAMINI</t>
  </si>
  <si>
    <t>3 TIER PROGRAMME: SENIOR LEADERS PROGRAMME</t>
  </si>
  <si>
    <t>INDIAN INSTITUTE OF MANAGEMENT</t>
  </si>
  <si>
    <t>23.01.2017 - 11.02.2017</t>
  </si>
  <si>
    <t>MR. MAZWI INNOCENT NTSHANGASE</t>
  </si>
  <si>
    <t>SPECIALIZED TRAINING PROGRAMME IN NETOWORK INTEGRATION AND SUPPORT</t>
  </si>
  <si>
    <t>27.03.2017 - 16.06.2017</t>
  </si>
  <si>
    <t>DR. NOSIPHO MARCIA NGWENYA</t>
  </si>
  <si>
    <t>MID-CAREER SPECIALIZED TRAINING FOR MEDICAL PRACTIONERS (HYDERABAD)</t>
  </si>
  <si>
    <t>APOLLO HOSPITAL (HYDERABAD)</t>
  </si>
  <si>
    <t>20.02.2017 - 19.03.2017</t>
  </si>
  <si>
    <t>MR. BONGINKOSI MERCIA GAMADZE</t>
  </si>
  <si>
    <t>AUDITING IN IT ENVIRONMENT</t>
  </si>
  <si>
    <t>INTERNATIONAL CENTRE FOR INFORMATION SYSTEMS &amp; AUDIT</t>
  </si>
  <si>
    <t>OFFICE OF AUDITOR GENERAL</t>
  </si>
  <si>
    <t>11.09.2017 - 06.10.2017</t>
  </si>
  <si>
    <t>MR. BONGUMUSA MDLULI</t>
  </si>
  <si>
    <t>INNOVATIVE STRATEGIES FOR SME DEVELOPMENT (ISSD)</t>
  </si>
  <si>
    <t>SWAZILAND INDUSTRIAL DEVELOPMENT COMPANY</t>
  </si>
  <si>
    <t>04.09.2017 - 27.10.2017</t>
  </si>
  <si>
    <t>MRS. PINKY SETSABILE LUKHELE</t>
  </si>
  <si>
    <t>AUDIT OF GOVERNMENT RECEIPTS</t>
  </si>
  <si>
    <t>07.08.2017 - 01.09.2017</t>
  </si>
  <si>
    <t>MS. PRISCA NTOMBIKAYISE MHLANGA</t>
  </si>
  <si>
    <t>PROJECT MANAGEMENT  TRAINING &amp; CERTIFICATION (PMTC)</t>
  </si>
  <si>
    <t>NATIONAL INSTITUTE OF ENTREPRENEURSHIP &amp; SMALL BUSINESS DEVELOPMENT</t>
  </si>
  <si>
    <t>21.08.2017 - 06.10.2017</t>
  </si>
  <si>
    <t>MR. SANDILE MAJAHONKHE E SIMELANE</t>
  </si>
  <si>
    <t>DIPLOMA COURSE FOR PROFICIENCY IN SPOKEN ENGLISH &amp; BUSINESS COMMUNICATION</t>
  </si>
  <si>
    <t>SHRIRAM INSTITUTE OF BUSINESS AND INFORMATION TECHNOLOGY</t>
  </si>
  <si>
    <t>07.09.2017 - 13.11.2017</t>
  </si>
  <si>
    <t>MR BONGANI ZAKHELE MASANGO</t>
  </si>
  <si>
    <t>CERTIFICATE PROGRAMME IN MONITORING &amp; EVALUATION</t>
  </si>
  <si>
    <t>NATIONAL INSTITUTE OF LABOUR ECONOMICS RESEARCH &amp; DEVELOPMENT</t>
  </si>
  <si>
    <t>MINISTRY OF HEALTH</t>
  </si>
  <si>
    <t>06.09.2017 - 28.11.2017</t>
  </si>
  <si>
    <t>MRS. BONSILE INNOCENTIA NTSHALINTSHALI</t>
  </si>
  <si>
    <t>PERFOMANCE AUDIT</t>
  </si>
  <si>
    <t>AUDITOR GENERAL</t>
  </si>
  <si>
    <t>27.11.2017 - 22.12.2017</t>
  </si>
  <si>
    <t>MR. SAMKELO FRED TREVOR MTHIMKHULU</t>
  </si>
  <si>
    <t>AUDIT STATE OWNED ENTERPRISES</t>
  </si>
  <si>
    <t>23.10.2017 - 17.11.2017</t>
  </si>
  <si>
    <t>MS. BETHUSILE DLAMINI</t>
  </si>
  <si>
    <t>06.11.2017-24.11.2017</t>
  </si>
  <si>
    <t>MRS.KHANYISILE ABIGAIL MADOLO</t>
  </si>
  <si>
    <t>SPECIALIZED TRAINING PROGRAMME IN MULTIMEDIA AND WEB DESIGN TECHNOLOGY</t>
  </si>
  <si>
    <t>30.10.2017-19.01.2018</t>
  </si>
  <si>
    <t>MR. BHEK'MUZI GULE</t>
  </si>
  <si>
    <t>MR. WILLFIRM ZWIDE MANYATSI</t>
  </si>
  <si>
    <t>MR. MUZI DLAMINI</t>
  </si>
  <si>
    <t>MRS. SPHESIHLE SIMELANE</t>
  </si>
  <si>
    <t>MR. SIDNEY BONGINKOSI SUKATI</t>
  </si>
  <si>
    <t>FINGERPRINT SCIENCE IN LAW ENFORCEMENT</t>
  </si>
  <si>
    <t>13.11.2017-22.12.2017</t>
  </si>
  <si>
    <t>MR. SEBENZA MESHACK LOKOTFWAKO</t>
  </si>
  <si>
    <t>DIGITAL FORENSIC &amp; IT IIN LAW ENFORCEMENT</t>
  </si>
  <si>
    <t>18.09.2017-27.10.2017</t>
  </si>
  <si>
    <t>MS. SAMUKELISIWE EDNAH</t>
  </si>
  <si>
    <t>CERTIFICATE COURSE IN NETWORKING (A+, N+, MCSE 2012, CCNA, EXPOSURE TO ITIL)</t>
  </si>
  <si>
    <t>UTL TECHNOLOGIES</t>
  </si>
  <si>
    <t>MINISTRY OF PUBLIC SERVICE-LIMKOKWING UNIVERSITY CREATIVE TECHNOLOGY</t>
  </si>
  <si>
    <t>20.11.2017- 10.02.2018</t>
  </si>
  <si>
    <t>MS. LONDIWE PRETTY MNGOMEZULU</t>
  </si>
  <si>
    <t>TEXTILE TESTING &amp; QUALITY CONTROL</t>
  </si>
  <si>
    <t>SOUTH INDIA TEXTILE RESEARCH ASSOCIATION</t>
  </si>
  <si>
    <t>MINISTRY OF PUBLIC SERVICE- CORRECTIONAL SERVICES</t>
  </si>
  <si>
    <t>09.10.2017-09.12.2017</t>
  </si>
  <si>
    <t>MR. PHILA ENOCK DLAMINI</t>
  </si>
  <si>
    <t>INTERNATIONAL TRAINING PROGRAMME OF SOLAR ENERGY TECHNOLOGIES &amp; APPLICATION</t>
  </si>
  <si>
    <t>NATIONAL INSTITUTE OF SOLAR ENERGY</t>
  </si>
  <si>
    <t>MINISTRY OF PUBLIC SERVICE-SWAZILAND CHRISTIAN UNIVERSITY</t>
  </si>
  <si>
    <t>15.11.2017-06.12.2017</t>
  </si>
  <si>
    <t>MR. ZWELAKHE MAWELELA</t>
  </si>
  <si>
    <t>DATABASE MANAGEMENT &amp; WEB PROGRAMMING</t>
  </si>
  <si>
    <t>CENTRE FOR EXCELLENCE IN TELECOM TECHNOLOGY &amp; MANAGEMENT</t>
  </si>
  <si>
    <t>09.10.2017-01.12.2017</t>
  </si>
  <si>
    <t>MS. NONHLANHLA MATSENJWA</t>
  </si>
  <si>
    <t>TRAINERS TRAINING ON ENTREPRENEUSHIP AND PROMOTION OF INCOME GENERATION ACTIVITIES (TT-EPIGA)</t>
  </si>
  <si>
    <t>THE SMALL ENTREPRISES DEVELOPMENT COMPANY LTD</t>
  </si>
  <si>
    <t>04.12.2017 - 27.01.2018</t>
  </si>
  <si>
    <t>MS. NOTHANDO PATIENCE NTSHANGASE</t>
  </si>
  <si>
    <t>SUSTAINABLE AGRICULTURE STRATEGIES FOR RURAL DEVELOPMENT</t>
  </si>
  <si>
    <t>MINISTRY OF PUBLIC SERVICES</t>
  </si>
  <si>
    <t>27.12.2017 - 23.01.2018</t>
  </si>
  <si>
    <t>SMANGELE MAJOLA</t>
  </si>
  <si>
    <t>02/01/2017-24/03/2017</t>
  </si>
  <si>
    <t>SYDNEY SUKATI</t>
  </si>
  <si>
    <t>13/11/2017-22/12/2017</t>
  </si>
  <si>
    <t>MANDLA DLAMINI</t>
  </si>
  <si>
    <t>SPECIALISED TRAINING PROGRAMME IN MULTI MEDIA AND WEB DESIGN</t>
  </si>
  <si>
    <t>CENTRE FOR DEVELOPMENT AND ADVANCED COMPUTING, MOHALI</t>
  </si>
  <si>
    <t>30/10/2017-19/11/2017</t>
  </si>
  <si>
    <t>BHEKUMUZI GULE</t>
  </si>
  <si>
    <t>MTHOBISI VILAKATI</t>
  </si>
  <si>
    <t>DIGITAL FORESNSIC AND IT IN LAW ENFORCEMENT</t>
  </si>
  <si>
    <t>18/09/2017-27/10/2017</t>
  </si>
  <si>
    <t>MR. MFANUKHONA JUSTICE MAMBA</t>
  </si>
  <si>
    <t>12.02.2018 - 09.03.2018</t>
  </si>
  <si>
    <t>MS. NOMFUNDO LINDA KANYA</t>
  </si>
  <si>
    <t>08.01.2018 - 02.02.2018</t>
  </si>
  <si>
    <t>MR. COSMO BULHE GAMEDZE</t>
  </si>
  <si>
    <t>3 TIER PROGRAMME: SENIOR LEADERS' PROGRAMME</t>
  </si>
  <si>
    <t>21.01.2018 - 10.02.2018</t>
  </si>
  <si>
    <t>MR. CYRIL SIZWE DLAMINI</t>
  </si>
  <si>
    <t>CERTIFICATE COURSE IN CISCO ENTREPRISE NETWORKING (CCNA, CCNP)</t>
  </si>
  <si>
    <t>MINISTRY OF ICT</t>
  </si>
  <si>
    <t>03.01.2018 - 28.03.2018</t>
  </si>
  <si>
    <t>MR NDUMISO MTHOKOZISI MAGAGULA</t>
  </si>
  <si>
    <t>DIGITAL FORENSICS</t>
  </si>
  <si>
    <t>GUJARAT FORENSIC SCIENCES UNIVERSITY</t>
  </si>
  <si>
    <t>08/10/2018-19/10/2018</t>
  </si>
  <si>
    <t>MRS CAROLINE NONHLANHLA SIBANDE</t>
  </si>
  <si>
    <t>MR BONGANI SIPHO MHLANGA</t>
  </si>
  <si>
    <t>INTERMEDIATE CYBER SECURITY-FOR THE IT PROFESSIONALS</t>
  </si>
  <si>
    <t>INDIAN INSTITUTE OF TECHNOLOGY, KANPUR</t>
  </si>
  <si>
    <t>16/09/2018-30/09/2019</t>
  </si>
  <si>
    <t>MR MXOLISI DLUDLU</t>
  </si>
  <si>
    <t>INTRODUCTION TO CYBER SECURITY</t>
  </si>
  <si>
    <t>16/09/2018-30/09/2018</t>
  </si>
  <si>
    <t>MR MFUNDO RONNIE DLAMINI</t>
  </si>
  <si>
    <t>SPECIALISED PROGRAMME ON REDUCING CYBER CRIME THROUGH KNOWLEDGE EXCHANGE AND CAPACITY BUILDING</t>
  </si>
  <si>
    <t>CENTRE FOR DEVELOPMENT OF ADVANCED COMPUTING NOIDA</t>
  </si>
  <si>
    <t>MR ZAKHELE ROBERT KUNENE</t>
  </si>
  <si>
    <t>ROYAL SCIENCE AND TECHNOLOGY PARK</t>
  </si>
  <si>
    <t>08/10/2018/19/10/2019</t>
  </si>
  <si>
    <t>MRS LUNGILE DUBE</t>
  </si>
  <si>
    <t>ADVANCED CERTIFICATE COURSE ON INFORMATION AND COMMUNICATION TECHNOLOGY IN EDUCATION AND TRAINING</t>
  </si>
  <si>
    <t>26/12/2018-20/02/2019</t>
  </si>
  <si>
    <t>DUDUZILE NTSHINGILA</t>
  </si>
  <si>
    <t>CERTIFICATE IN MONITORING AND EVALUATION</t>
  </si>
  <si>
    <t>NILERD</t>
  </si>
  <si>
    <t>05/09/2018-30/10/2018</t>
  </si>
  <si>
    <t>MANCOBA NXUMALO</t>
  </si>
  <si>
    <t>INVESTIGATION OF WHITE COLLAR CRIME ( FINANCIAL FRAUDS INVESTIGATION )</t>
  </si>
  <si>
    <t>24/09/2018-14/10/2018</t>
  </si>
  <si>
    <t>DUMISILE NGWENYA</t>
  </si>
  <si>
    <t>PUBLIC FINANCIAL MANAGEMENT</t>
  </si>
  <si>
    <t>INGAF</t>
  </si>
  <si>
    <t>TREASURY</t>
  </si>
  <si>
    <t>30/07/2018-10/08/2018</t>
  </si>
  <si>
    <t>ABEL SIMELANE</t>
  </si>
  <si>
    <t>NELISIWE P. GININDZA</t>
  </si>
  <si>
    <t>NYANISILE MAZIBILA</t>
  </si>
  <si>
    <t>NONHLANHLA MNGOMEZULU</t>
  </si>
  <si>
    <t>CTA</t>
  </si>
  <si>
    <t>MLUNGISI M.DLAMINI</t>
  </si>
  <si>
    <t>HEALTH</t>
  </si>
  <si>
    <t>HLONIPHILE R. NDLANGAMANDLA</t>
  </si>
  <si>
    <t>HOUSING</t>
  </si>
  <si>
    <t>BONGILE MKHABELA</t>
  </si>
  <si>
    <t>NELISIWE NKAMBULE</t>
  </si>
  <si>
    <t>DPM OFFICE</t>
  </si>
  <si>
    <t>BABILI  D.  GAMA</t>
  </si>
  <si>
    <t>DEFENCE</t>
  </si>
  <si>
    <t>TENGETILE DLAMINI</t>
  </si>
  <si>
    <t>RUTH B NXUMALO</t>
  </si>
  <si>
    <t>NATHI MANANA</t>
  </si>
  <si>
    <t>NELILE MALUBANE</t>
  </si>
  <si>
    <t>ROBINSON MKHALIPHI</t>
  </si>
  <si>
    <t>TINKHUNDLA</t>
  </si>
  <si>
    <t>JANE MATSEBULA</t>
  </si>
  <si>
    <t>ICT</t>
  </si>
  <si>
    <t>ALBERT MASUKU</t>
  </si>
  <si>
    <t>AGRICULTURE</t>
  </si>
  <si>
    <t>NONTSIKELELO ZWANE</t>
  </si>
  <si>
    <t>MKHULULI MAKHUBU</t>
  </si>
  <si>
    <t>ICT (SBIS)</t>
  </si>
  <si>
    <t>LINDIWE NKAMBULE</t>
  </si>
  <si>
    <t>EDUCATION</t>
  </si>
  <si>
    <t>SAMUEL MBINGO</t>
  </si>
  <si>
    <t>01/09/2018-16/09/2018</t>
  </si>
  <si>
    <t>BETRICE FAKAZILE MDLULI</t>
  </si>
  <si>
    <t>FOREIGN AFFAIRS</t>
  </si>
  <si>
    <t>ZANELE DLAMINI-MNGOMA</t>
  </si>
  <si>
    <t>ZANELE MHLONGO</t>
  </si>
  <si>
    <t>NATURAL RESOURCES</t>
  </si>
  <si>
    <t>LORRAINE MTHETHWA</t>
  </si>
  <si>
    <t>HOME AFFAIRS</t>
  </si>
  <si>
    <t>ZAKHELE NXUMALO</t>
  </si>
  <si>
    <t>LABOUR</t>
  </si>
  <si>
    <t>REJOICE VILAKATI</t>
  </si>
  <si>
    <t>TERENCE KUNENE</t>
  </si>
  <si>
    <t>CABINET</t>
  </si>
  <si>
    <t>PINKY DLAMINI</t>
  </si>
  <si>
    <t>MNGOMEZULU ENOCK</t>
  </si>
  <si>
    <t>PARLIAMENT</t>
  </si>
  <si>
    <t>GCINAPHI DLAMINI</t>
  </si>
  <si>
    <t>PURITY MAVUSO</t>
  </si>
  <si>
    <t>CELANI DLAMINI</t>
  </si>
  <si>
    <t>SIMANGELE SHABANGU</t>
  </si>
  <si>
    <t>SIKHUMBUZO N SUKATI</t>
  </si>
  <si>
    <t>SPORTS &amp; CULTURE</t>
  </si>
  <si>
    <t>THEMBIE MAVIMBELA</t>
  </si>
  <si>
    <t>TREASURY DEPARTMENT</t>
  </si>
  <si>
    <t>24/09/2018-05/10/2018</t>
  </si>
  <si>
    <t>NIKIWE MAPHALALA</t>
  </si>
  <si>
    <t>PUBLIC WORKS AND
TRANSPORT</t>
  </si>
  <si>
    <t>PRIMROSE SITHOLE</t>
  </si>
  <si>
    <t>MANQOBA DLAMINI</t>
  </si>
  <si>
    <t>PAMELA MAMBA</t>
  </si>
  <si>
    <t>TIMOTHY MSIBI</t>
  </si>
  <si>
    <t>HIGH COURT</t>
  </si>
  <si>
    <t>DUDU MSIBI</t>
  </si>
  <si>
    <t>THABSILE DLAMINI</t>
  </si>
  <si>
    <t>MDUDUZI MTHOMBO</t>
  </si>
  <si>
    <t>PUBLIC SERVICE</t>
  </si>
  <si>
    <t>JOACHIM SHONGWE</t>
  </si>
  <si>
    <t>HOUSING —FIRE DEPARTMENT</t>
  </si>
  <si>
    <t>NELSIWE MAGULE</t>
  </si>
  <si>
    <t>SIPHIWE MKHABELA</t>
  </si>
  <si>
    <t>SIMEON SIMELANE</t>
  </si>
  <si>
    <t>MPHETSILE DLAMINI</t>
  </si>
  <si>
    <t>THULI SIHLONGONYANE</t>
  </si>
  <si>
    <t>TOURISM</t>
  </si>
  <si>
    <t>MR LUCKY THAMSANQA TSABEDZE</t>
  </si>
  <si>
    <t>08/10/2019-19/10/2019</t>
  </si>
  <si>
    <t>MR SIBUSISO BONGANI DLAMINI</t>
  </si>
  <si>
    <t>CONCEPT TO COMMISSIONING OF SOLAR POWER PLANTS</t>
  </si>
  <si>
    <t>REC INSTITUTE OF POWER MANAGEMENT &amp; TRAINING</t>
  </si>
  <si>
    <t>24/06/2019-02/08/19</t>
  </si>
  <si>
    <t>BRIGHT MAMBA</t>
  </si>
  <si>
    <t>26/08/2019-05/09/2019</t>
  </si>
  <si>
    <t>STEVEN MLAMBO</t>
  </si>
  <si>
    <t>26/08/2019-06/09/19</t>
  </si>
  <si>
    <t>MR MPENDULO EDISON DLAMINI</t>
  </si>
  <si>
    <t xml:space="preserve"> INVESTIGATION OF WHITE COLLAR CRIME ( FINANCIAL FRAUDS INVESTIGATION )</t>
  </si>
  <si>
    <t>29/07/2019-09/08/19</t>
  </si>
  <si>
    <t>LUNGILE MHLANGA</t>
  </si>
  <si>
    <t>29/07/2019-19/09/2019</t>
  </si>
  <si>
    <t>MR SANDILE AYANDA DLAMINI</t>
  </si>
  <si>
    <t>ROLE OF FORENSIC IN COMBATING TERRORISM</t>
  </si>
  <si>
    <t>MR BHEKISISA NDUMISO SIMELANE</t>
  </si>
  <si>
    <t>MR PATRICK DUMSANI DUPONT</t>
  </si>
  <si>
    <t>TIFIKILE MALINGA</t>
  </si>
  <si>
    <t>CSI, NOIDA</t>
  </si>
  <si>
    <t>07/01/2019-01/02/2019</t>
  </si>
  <si>
    <t>NKOSINATHI THUSI</t>
  </si>
  <si>
    <t>SPECIALISED TRAINING PROGRAMME IN MOBILE DEVICE SECURITY</t>
  </si>
  <si>
    <t>CENTRE FOR DEVELOPMENT OF ADVANCED COMPUTING, MOHALI</t>
  </si>
  <si>
    <t>21/10/2019-13/12/2019</t>
  </si>
  <si>
    <t>SANDILE MAZIYA</t>
  </si>
  <si>
    <t>INVESTIGATION OF CYBER CRIMES</t>
  </si>
  <si>
    <t>11/11/2019-22/11/2019</t>
  </si>
  <si>
    <t>TEKHAYA DLAMINI</t>
  </si>
  <si>
    <t>PHUMZILE SIFUNDZA</t>
  </si>
  <si>
    <t>CYBER SECURITY AND INCIDENT RESPONSE</t>
  </si>
  <si>
    <t>25/11/2019-06/12/2019</t>
  </si>
  <si>
    <t>MR LUSITO MASEKO</t>
  </si>
  <si>
    <t>FINANCING OF INCLUSIVE AGRICULTURE AND RURAL DEVELOPMENT</t>
  </si>
  <si>
    <t>BANKERS INSTITUTE OF RURAL DEVELOPMENT</t>
  </si>
  <si>
    <t>MS KHANYISILE DLAMINI SHABANGU</t>
  </si>
  <si>
    <t>MR ELVIS SHABANGU</t>
  </si>
  <si>
    <t>SWAZILAND POSTS AND TELECOMMUNICATIONS</t>
  </si>
  <si>
    <t>MS TREASURE NTSHINGILA</t>
  </si>
  <si>
    <t>MR MANQOBA NXUMALO</t>
  </si>
  <si>
    <t>MR PHESHEYA ZAMA MFUNDO SUKATI</t>
  </si>
  <si>
    <t>BROADBAND TECHNOLOGIES AND FUTURE TRENDS</t>
  </si>
  <si>
    <t>CENTRE FOR EXCELLENCE IN TELECOM TECHNOLOGY AND MANAGEMENT</t>
  </si>
  <si>
    <t>MR SIYABONGA NICHOLUS KHUMALO</t>
  </si>
  <si>
    <t>MR SENZO AMORIA MTSETFWA</t>
  </si>
  <si>
    <t>AUDIT OF STATE OWNED ENTERPRISES</t>
  </si>
  <si>
    <t>MR MBUSO SHONGWE</t>
  </si>
  <si>
    <t>PLANNING AND MANAGEMENT OF POWER TRANSMISSION AND DISTRIBUTION SYSTEMS</t>
  </si>
  <si>
    <t>MINISTRY OF PUBLIC WORKS</t>
  </si>
  <si>
    <t>MS NOSIPHO THANDAZILE MHLANGA</t>
  </si>
  <si>
    <t>SPECIALIZED TRAINING PROGRAMME IN MANAGEMENT ON OPERATION, REPAIR SERVICING AND MAINTENANCE OF CARDIAC, IMAGING AND NUCLEAR MEDICINE EQUIPMENT</t>
  </si>
  <si>
    <t>MS ZAMEKILE ZAMA SIMELANE</t>
  </si>
  <si>
    <t>INTERNATIONAL TRAINING PROGRAMME ON STANDARDIZATION AND QUALITY ASSURANCE</t>
  </si>
  <si>
    <t>INSTITUTE OF DEVELOPMENT MANAGEMENT</t>
  </si>
  <si>
    <t>MR NKOSINGIPHILE CORNEL ZWANE</t>
  </si>
  <si>
    <t>PLANNING AND MANAGEMENT OF SUSTAINABLE URBAN INFRASTRUCTURE</t>
  </si>
  <si>
    <t>HUMAN SETTLEMENT MANAGEMENT INSTITUTE</t>
  </si>
  <si>
    <t>ITEC 2013-2019-SWAZILAND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</si>
</sst>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5"/>
  <sheetViews>
    <sheetView tabSelected="1" workbookViewId="0">
      <selection activeCell="O8" sqref="O8"/>
    </sheetView>
  </sheetViews>
  <sheetFormatPr defaultRowHeight="15" x14ac:dyDescent="0.25"/>
  <cols>
    <col min="2" max="2" width="25.140625" customWidth="1"/>
    <col min="3" max="3" width="25.5703125" customWidth="1"/>
    <col min="4" max="4" width="11.5703125" customWidth="1"/>
    <col min="5" max="5" width="24.42578125" customWidth="1"/>
    <col min="6" max="6" width="11.7109375" customWidth="1"/>
  </cols>
  <sheetData>
    <row r="2" spans="1:6" x14ac:dyDescent="0.25">
      <c r="B2" s="1" t="s">
        <v>443</v>
      </c>
    </row>
    <row r="4" spans="1:6" x14ac:dyDescent="0.2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</row>
    <row r="5" spans="1:6" ht="30" x14ac:dyDescent="0.25">
      <c r="A5" s="4">
        <v>1</v>
      </c>
      <c r="B5" s="5" t="s">
        <v>11</v>
      </c>
      <c r="C5" s="5" t="s">
        <v>12</v>
      </c>
      <c r="D5" s="5" t="s">
        <v>13</v>
      </c>
      <c r="E5" s="5" t="s">
        <v>3</v>
      </c>
      <c r="F5" s="5" t="s">
        <v>14</v>
      </c>
    </row>
    <row r="6" spans="1:6" ht="45" x14ac:dyDescent="0.25">
      <c r="A6" s="4">
        <v>2</v>
      </c>
      <c r="B6" s="5" t="s">
        <v>26</v>
      </c>
      <c r="C6" s="6" t="s">
        <v>16</v>
      </c>
      <c r="D6" s="6" t="s">
        <v>17</v>
      </c>
      <c r="E6" s="5" t="s">
        <v>3</v>
      </c>
      <c r="F6" s="5" t="s">
        <v>27</v>
      </c>
    </row>
    <row r="7" spans="1:6" ht="90" x14ac:dyDescent="0.25">
      <c r="A7" s="4">
        <v>3</v>
      </c>
      <c r="B7" s="5" t="s">
        <v>19</v>
      </c>
      <c r="C7" s="6" t="s">
        <v>20</v>
      </c>
      <c r="D7" s="6" t="s">
        <v>13</v>
      </c>
      <c r="E7" s="5" t="s">
        <v>3</v>
      </c>
      <c r="F7" s="5" t="s">
        <v>21</v>
      </c>
    </row>
    <row r="8" spans="1:6" ht="45" x14ac:dyDescent="0.25">
      <c r="A8" s="7">
        <f>1+A7</f>
        <v>4</v>
      </c>
      <c r="B8" s="5" t="s">
        <v>15</v>
      </c>
      <c r="C8" s="6" t="s">
        <v>16</v>
      </c>
      <c r="D8" s="6" t="s">
        <v>17</v>
      </c>
      <c r="E8" s="5" t="s">
        <v>3</v>
      </c>
      <c r="F8" s="5" t="s">
        <v>18</v>
      </c>
    </row>
    <row r="9" spans="1:6" ht="30" x14ac:dyDescent="0.25">
      <c r="A9" s="7">
        <f>1+A8</f>
        <v>5</v>
      </c>
      <c r="B9" s="5" t="s">
        <v>22</v>
      </c>
      <c r="C9" s="6" t="s">
        <v>23</v>
      </c>
      <c r="D9" s="6" t="s">
        <v>24</v>
      </c>
      <c r="E9" s="5" t="s">
        <v>3</v>
      </c>
      <c r="F9" s="5" t="s">
        <v>25</v>
      </c>
    </row>
    <row r="10" spans="1:6" ht="60" x14ac:dyDescent="0.25">
      <c r="A10" s="7">
        <f t="shared" ref="A10:A73" si="0">1+A9</f>
        <v>6</v>
      </c>
      <c r="B10" s="5" t="s">
        <v>0</v>
      </c>
      <c r="C10" s="6" t="s">
        <v>1</v>
      </c>
      <c r="D10" s="6" t="s">
        <v>2</v>
      </c>
      <c r="E10" s="5" t="s">
        <v>3</v>
      </c>
      <c r="F10" s="5" t="s">
        <v>4</v>
      </c>
    </row>
    <row r="11" spans="1:6" ht="135" x14ac:dyDescent="0.25">
      <c r="A11" s="7">
        <f t="shared" si="0"/>
        <v>7</v>
      </c>
      <c r="B11" s="5" t="s">
        <v>28</v>
      </c>
      <c r="C11" s="5" t="s">
        <v>29</v>
      </c>
      <c r="D11" s="6" t="s">
        <v>29</v>
      </c>
      <c r="E11" s="5" t="s">
        <v>3</v>
      </c>
      <c r="F11" s="5" t="s">
        <v>30</v>
      </c>
    </row>
    <row r="12" spans="1:6" ht="45" x14ac:dyDescent="0.25">
      <c r="A12" s="7">
        <f t="shared" si="0"/>
        <v>8</v>
      </c>
      <c r="B12" s="5" t="s">
        <v>31</v>
      </c>
      <c r="C12" s="6" t="s">
        <v>32</v>
      </c>
      <c r="D12" s="6" t="s">
        <v>33</v>
      </c>
      <c r="E12" s="5" t="s">
        <v>3</v>
      </c>
      <c r="F12" s="5" t="s">
        <v>34</v>
      </c>
    </row>
    <row r="13" spans="1:6" ht="45" x14ac:dyDescent="0.25">
      <c r="A13" s="7">
        <f t="shared" si="0"/>
        <v>9</v>
      </c>
      <c r="B13" s="5" t="s">
        <v>35</v>
      </c>
      <c r="C13" s="6" t="s">
        <v>32</v>
      </c>
      <c r="D13" s="6" t="s">
        <v>33</v>
      </c>
      <c r="E13" s="5" t="s">
        <v>3</v>
      </c>
      <c r="F13" s="5" t="s">
        <v>36</v>
      </c>
    </row>
    <row r="14" spans="1:6" ht="30" x14ac:dyDescent="0.25">
      <c r="A14" s="7">
        <f t="shared" si="0"/>
        <v>10</v>
      </c>
      <c r="B14" s="5" t="s">
        <v>37</v>
      </c>
      <c r="C14" s="6" t="s">
        <v>38</v>
      </c>
      <c r="D14" s="6" t="s">
        <v>39</v>
      </c>
      <c r="E14" s="5" t="s">
        <v>3</v>
      </c>
      <c r="F14" s="5" t="s">
        <v>40</v>
      </c>
    </row>
    <row r="15" spans="1:6" ht="60" x14ac:dyDescent="0.25">
      <c r="A15" s="7">
        <f t="shared" si="0"/>
        <v>11</v>
      </c>
      <c r="B15" s="5" t="s">
        <v>41</v>
      </c>
      <c r="C15" s="6" t="s">
        <v>1</v>
      </c>
      <c r="D15" s="6" t="s">
        <v>24</v>
      </c>
      <c r="E15" s="5" t="s">
        <v>3</v>
      </c>
      <c r="F15" s="5" t="s">
        <v>42</v>
      </c>
    </row>
    <row r="16" spans="1:6" ht="30" x14ac:dyDescent="0.25">
      <c r="A16" s="7">
        <f t="shared" si="0"/>
        <v>12</v>
      </c>
      <c r="B16" s="5" t="s">
        <v>43</v>
      </c>
      <c r="C16" s="6" t="s">
        <v>44</v>
      </c>
      <c r="D16" s="6" t="s">
        <v>45</v>
      </c>
      <c r="E16" s="5" t="s">
        <v>3</v>
      </c>
      <c r="F16" s="5" t="s">
        <v>46</v>
      </c>
    </row>
    <row r="17" spans="1:6" ht="60" x14ac:dyDescent="0.25">
      <c r="A17" s="7">
        <f t="shared" si="0"/>
        <v>13</v>
      </c>
      <c r="B17" s="5" t="s">
        <v>47</v>
      </c>
      <c r="C17" s="6" t="s">
        <v>16</v>
      </c>
      <c r="D17" s="6" t="s">
        <v>48</v>
      </c>
      <c r="E17" s="5" t="s">
        <v>3</v>
      </c>
      <c r="F17" s="8">
        <v>41946</v>
      </c>
    </row>
    <row r="18" spans="1:6" ht="45" x14ac:dyDescent="0.25">
      <c r="A18" s="7">
        <f t="shared" si="0"/>
        <v>14</v>
      </c>
      <c r="B18" s="5" t="s">
        <v>49</v>
      </c>
      <c r="C18" s="6" t="s">
        <v>16</v>
      </c>
      <c r="D18" s="6" t="s">
        <v>17</v>
      </c>
      <c r="E18" s="5" t="s">
        <v>3</v>
      </c>
      <c r="F18" s="5" t="s">
        <v>50</v>
      </c>
    </row>
    <row r="19" spans="1:6" ht="60" x14ac:dyDescent="0.25">
      <c r="A19" s="7">
        <f t="shared" si="0"/>
        <v>15</v>
      </c>
      <c r="B19" s="5" t="s">
        <v>51</v>
      </c>
      <c r="C19" s="6" t="s">
        <v>52</v>
      </c>
      <c r="D19" s="6" t="s">
        <v>17</v>
      </c>
      <c r="E19" s="5" t="s">
        <v>3</v>
      </c>
      <c r="F19" s="5" t="s">
        <v>53</v>
      </c>
    </row>
    <row r="20" spans="1:6" ht="30" x14ac:dyDescent="0.25">
      <c r="A20" s="7">
        <f t="shared" si="0"/>
        <v>16</v>
      </c>
      <c r="B20" s="5" t="s">
        <v>54</v>
      </c>
      <c r="C20" s="6" t="s">
        <v>23</v>
      </c>
      <c r="D20" s="6" t="s">
        <v>55</v>
      </c>
      <c r="E20" s="5" t="s">
        <v>3</v>
      </c>
      <c r="F20" s="5" t="s">
        <v>42</v>
      </c>
    </row>
    <row r="21" spans="1:6" ht="90" x14ac:dyDescent="0.25">
      <c r="A21" s="7">
        <f t="shared" si="0"/>
        <v>17</v>
      </c>
      <c r="B21" s="5" t="s">
        <v>56</v>
      </c>
      <c r="C21" s="6" t="s">
        <v>20</v>
      </c>
      <c r="D21" s="6" t="s">
        <v>13</v>
      </c>
      <c r="E21" s="5" t="s">
        <v>57</v>
      </c>
      <c r="F21" s="5" t="s">
        <v>58</v>
      </c>
    </row>
    <row r="22" spans="1:6" ht="120" x14ac:dyDescent="0.25">
      <c r="A22" s="7">
        <f t="shared" si="0"/>
        <v>18</v>
      </c>
      <c r="B22" s="5" t="s">
        <v>59</v>
      </c>
      <c r="C22" s="5" t="s">
        <v>60</v>
      </c>
      <c r="D22" s="6" t="s">
        <v>61</v>
      </c>
      <c r="E22" s="5" t="s">
        <v>62</v>
      </c>
      <c r="F22" s="5" t="s">
        <v>63</v>
      </c>
    </row>
    <row r="23" spans="1:6" ht="45" x14ac:dyDescent="0.25">
      <c r="A23" s="7">
        <f t="shared" si="0"/>
        <v>19</v>
      </c>
      <c r="B23" s="5" t="s">
        <v>64</v>
      </c>
      <c r="C23" s="6" t="s">
        <v>65</v>
      </c>
      <c r="D23" s="6" t="s">
        <v>66</v>
      </c>
      <c r="E23" s="5" t="s">
        <v>67</v>
      </c>
      <c r="F23" s="5" t="s">
        <v>68</v>
      </c>
    </row>
    <row r="24" spans="1:6" ht="45" x14ac:dyDescent="0.25">
      <c r="A24" s="7">
        <f t="shared" si="0"/>
        <v>20</v>
      </c>
      <c r="B24" s="5" t="s">
        <v>69</v>
      </c>
      <c r="C24" s="6" t="s">
        <v>70</v>
      </c>
      <c r="D24" s="6" t="s">
        <v>71</v>
      </c>
      <c r="E24" s="5" t="s">
        <v>72</v>
      </c>
      <c r="F24" s="5" t="s">
        <v>73</v>
      </c>
    </row>
    <row r="25" spans="1:6" ht="120" x14ac:dyDescent="0.25">
      <c r="A25" s="7">
        <f t="shared" si="0"/>
        <v>21</v>
      </c>
      <c r="B25" s="5" t="s">
        <v>74</v>
      </c>
      <c r="C25" s="5" t="s">
        <v>75</v>
      </c>
      <c r="D25" s="6" t="s">
        <v>76</v>
      </c>
      <c r="E25" s="5" t="s">
        <v>3</v>
      </c>
      <c r="F25" s="5" t="s">
        <v>77</v>
      </c>
    </row>
    <row r="26" spans="1:6" ht="45" x14ac:dyDescent="0.25">
      <c r="A26" s="7">
        <f t="shared" si="0"/>
        <v>22</v>
      </c>
      <c r="B26" s="5" t="s">
        <v>78</v>
      </c>
      <c r="C26" s="6" t="s">
        <v>79</v>
      </c>
      <c r="D26" s="6" t="s">
        <v>13</v>
      </c>
      <c r="E26" s="5" t="s">
        <v>3</v>
      </c>
      <c r="F26" s="5" t="s">
        <v>58</v>
      </c>
    </row>
    <row r="27" spans="1:6" ht="30" x14ac:dyDescent="0.25">
      <c r="A27" s="7">
        <f t="shared" si="0"/>
        <v>23</v>
      </c>
      <c r="B27" s="5" t="s">
        <v>80</v>
      </c>
      <c r="C27" s="6" t="s">
        <v>81</v>
      </c>
      <c r="D27" s="6"/>
      <c r="E27" s="5" t="s">
        <v>3</v>
      </c>
      <c r="F27" s="8">
        <v>42027</v>
      </c>
    </row>
    <row r="28" spans="1:6" ht="75" x14ac:dyDescent="0.25">
      <c r="A28" s="7">
        <f t="shared" si="0"/>
        <v>24</v>
      </c>
      <c r="B28" s="5" t="s">
        <v>82</v>
      </c>
      <c r="C28" s="6" t="s">
        <v>83</v>
      </c>
      <c r="D28" s="6" t="s">
        <v>33</v>
      </c>
      <c r="E28" s="5" t="s">
        <v>3</v>
      </c>
      <c r="F28" s="5" t="s">
        <v>84</v>
      </c>
    </row>
    <row r="29" spans="1:6" ht="45" x14ac:dyDescent="0.25">
      <c r="A29" s="7">
        <f t="shared" si="0"/>
        <v>25</v>
      </c>
      <c r="B29" s="5" t="s">
        <v>85</v>
      </c>
      <c r="C29" s="6" t="s">
        <v>86</v>
      </c>
      <c r="D29" s="6" t="s">
        <v>87</v>
      </c>
      <c r="E29" s="5" t="s">
        <v>3</v>
      </c>
      <c r="F29" s="5" t="s">
        <v>88</v>
      </c>
    </row>
    <row r="30" spans="1:6" ht="45" x14ac:dyDescent="0.25">
      <c r="A30" s="7">
        <f t="shared" si="0"/>
        <v>26</v>
      </c>
      <c r="B30" s="5" t="s">
        <v>89</v>
      </c>
      <c r="C30" s="6" t="s">
        <v>86</v>
      </c>
      <c r="D30" s="6" t="s">
        <v>87</v>
      </c>
      <c r="E30" s="5" t="s">
        <v>3</v>
      </c>
      <c r="F30" s="5" t="s">
        <v>88</v>
      </c>
    </row>
    <row r="31" spans="1:6" ht="45" x14ac:dyDescent="0.25">
      <c r="A31" s="7">
        <f t="shared" si="0"/>
        <v>27</v>
      </c>
      <c r="B31" s="5" t="s">
        <v>90</v>
      </c>
      <c r="C31" s="6" t="s">
        <v>86</v>
      </c>
      <c r="D31" s="6" t="s">
        <v>87</v>
      </c>
      <c r="E31" s="5" t="s">
        <v>3</v>
      </c>
      <c r="F31" s="5" t="s">
        <v>88</v>
      </c>
    </row>
    <row r="32" spans="1:6" ht="45" x14ac:dyDescent="0.25">
      <c r="A32" s="7">
        <f t="shared" si="0"/>
        <v>28</v>
      </c>
      <c r="B32" s="5" t="s">
        <v>91</v>
      </c>
      <c r="C32" s="6" t="s">
        <v>86</v>
      </c>
      <c r="D32" s="6" t="s">
        <v>87</v>
      </c>
      <c r="E32" s="5" t="s">
        <v>3</v>
      </c>
      <c r="F32" s="5" t="s">
        <v>88</v>
      </c>
    </row>
    <row r="33" spans="1:7" ht="45" x14ac:dyDescent="0.25">
      <c r="A33" s="7">
        <f t="shared" si="0"/>
        <v>29</v>
      </c>
      <c r="B33" s="5" t="s">
        <v>92</v>
      </c>
      <c r="C33" s="6" t="s">
        <v>86</v>
      </c>
      <c r="D33" s="6" t="s">
        <v>87</v>
      </c>
      <c r="E33" s="5" t="s">
        <v>3</v>
      </c>
      <c r="F33" s="5" t="s">
        <v>88</v>
      </c>
    </row>
    <row r="34" spans="1:7" ht="45" x14ac:dyDescent="0.25">
      <c r="A34" s="7">
        <f t="shared" si="0"/>
        <v>30</v>
      </c>
      <c r="B34" s="5" t="s">
        <v>93</v>
      </c>
      <c r="C34" s="6" t="s">
        <v>86</v>
      </c>
      <c r="D34" s="6" t="s">
        <v>87</v>
      </c>
      <c r="E34" s="5" t="s">
        <v>3</v>
      </c>
      <c r="F34" s="5" t="s">
        <v>88</v>
      </c>
    </row>
    <row r="35" spans="1:7" ht="45" x14ac:dyDescent="0.25">
      <c r="A35" s="7">
        <f t="shared" si="0"/>
        <v>31</v>
      </c>
      <c r="B35" s="5" t="s">
        <v>94</v>
      </c>
      <c r="C35" s="6" t="s">
        <v>95</v>
      </c>
      <c r="D35" s="6" t="s">
        <v>66</v>
      </c>
      <c r="E35" s="5" t="s">
        <v>96</v>
      </c>
      <c r="F35" s="5" t="s">
        <v>97</v>
      </c>
    </row>
    <row r="36" spans="1:7" ht="45" x14ac:dyDescent="0.25">
      <c r="A36" s="7">
        <f t="shared" si="0"/>
        <v>32</v>
      </c>
      <c r="B36" s="5" t="s">
        <v>98</v>
      </c>
      <c r="C36" s="6" t="s">
        <v>99</v>
      </c>
      <c r="D36" s="6" t="s">
        <v>66</v>
      </c>
      <c r="E36" s="5" t="s">
        <v>3</v>
      </c>
      <c r="F36" s="5" t="s">
        <v>100</v>
      </c>
    </row>
    <row r="37" spans="1:7" ht="105" x14ac:dyDescent="0.25">
      <c r="A37" s="7">
        <f t="shared" si="0"/>
        <v>33</v>
      </c>
      <c r="B37" s="5" t="s">
        <v>101</v>
      </c>
      <c r="C37" s="5" t="s">
        <v>102</v>
      </c>
      <c r="D37" s="6" t="s">
        <v>103</v>
      </c>
      <c r="E37" s="5" t="s">
        <v>104</v>
      </c>
      <c r="F37" s="5" t="s">
        <v>105</v>
      </c>
    </row>
    <row r="38" spans="1:7" ht="45" x14ac:dyDescent="0.25">
      <c r="A38" s="7">
        <f t="shared" si="0"/>
        <v>34</v>
      </c>
      <c r="B38" s="5" t="s">
        <v>106</v>
      </c>
      <c r="C38" s="6" t="s">
        <v>79</v>
      </c>
      <c r="D38" s="6" t="s">
        <v>13</v>
      </c>
      <c r="E38" s="5" t="s">
        <v>62</v>
      </c>
      <c r="F38" s="5" t="s">
        <v>107</v>
      </c>
      <c r="G38" s="2"/>
    </row>
    <row r="39" spans="1:7" ht="120" x14ac:dyDescent="0.25">
      <c r="A39" s="7">
        <f t="shared" si="0"/>
        <v>35</v>
      </c>
      <c r="B39" s="5" t="s">
        <v>108</v>
      </c>
      <c r="C39" s="5" t="s">
        <v>109</v>
      </c>
      <c r="D39" s="6" t="s">
        <v>110</v>
      </c>
      <c r="E39" s="5" t="s">
        <v>62</v>
      </c>
      <c r="F39" s="5" t="s">
        <v>111</v>
      </c>
      <c r="G39" s="2"/>
    </row>
    <row r="40" spans="1:7" ht="75" x14ac:dyDescent="0.25">
      <c r="A40" s="7">
        <f t="shared" si="0"/>
        <v>36</v>
      </c>
      <c r="B40" s="5" t="s">
        <v>112</v>
      </c>
      <c r="C40" s="6" t="s">
        <v>113</v>
      </c>
      <c r="D40" s="6" t="s">
        <v>114</v>
      </c>
      <c r="E40" s="5" t="s">
        <v>3</v>
      </c>
      <c r="F40" s="5" t="s">
        <v>115</v>
      </c>
      <c r="G40" s="2"/>
    </row>
    <row r="41" spans="1:7" ht="105" x14ac:dyDescent="0.25">
      <c r="A41" s="7">
        <f t="shared" si="0"/>
        <v>37</v>
      </c>
      <c r="B41" s="5" t="s">
        <v>116</v>
      </c>
      <c r="C41" s="5" t="s">
        <v>117</v>
      </c>
      <c r="D41" s="6" t="s">
        <v>118</v>
      </c>
      <c r="E41" s="5" t="s">
        <v>3</v>
      </c>
      <c r="F41" s="5" t="s">
        <v>119</v>
      </c>
      <c r="G41" s="2"/>
    </row>
    <row r="42" spans="1:7" ht="45" x14ac:dyDescent="0.25">
      <c r="A42" s="7">
        <f t="shared" si="0"/>
        <v>38</v>
      </c>
      <c r="B42" s="5" t="s">
        <v>120</v>
      </c>
      <c r="C42" s="6" t="s">
        <v>99</v>
      </c>
      <c r="D42" s="6" t="s">
        <v>66</v>
      </c>
      <c r="E42" s="5"/>
      <c r="F42" s="5" t="s">
        <v>121</v>
      </c>
      <c r="G42" s="2"/>
    </row>
    <row r="43" spans="1:7" ht="135" x14ac:dyDescent="0.25">
      <c r="A43" s="7">
        <f t="shared" si="0"/>
        <v>39</v>
      </c>
      <c r="B43" s="5" t="s">
        <v>122</v>
      </c>
      <c r="C43" s="5" t="s">
        <v>123</v>
      </c>
      <c r="D43" s="6" t="s">
        <v>124</v>
      </c>
      <c r="E43" s="5"/>
      <c r="F43" s="5" t="s">
        <v>125</v>
      </c>
      <c r="G43" s="2"/>
    </row>
    <row r="44" spans="1:7" ht="60" x14ac:dyDescent="0.25">
      <c r="A44" s="7">
        <f t="shared" si="0"/>
        <v>40</v>
      </c>
      <c r="B44" s="5" t="s">
        <v>126</v>
      </c>
      <c r="C44" s="6" t="s">
        <v>127</v>
      </c>
      <c r="D44" s="6" t="s">
        <v>71</v>
      </c>
      <c r="E44" s="5"/>
      <c r="F44" s="5" t="s">
        <v>128</v>
      </c>
      <c r="G44" s="2"/>
    </row>
    <row r="45" spans="1:7" ht="120" x14ac:dyDescent="0.25">
      <c r="A45" s="7">
        <f t="shared" si="0"/>
        <v>41</v>
      </c>
      <c r="B45" s="5" t="s">
        <v>129</v>
      </c>
      <c r="C45" s="5" t="s">
        <v>75</v>
      </c>
      <c r="D45" s="6" t="s">
        <v>76</v>
      </c>
      <c r="E45" s="5" t="s">
        <v>3</v>
      </c>
      <c r="F45" s="5" t="s">
        <v>130</v>
      </c>
      <c r="G45" s="2"/>
    </row>
    <row r="46" spans="1:7" ht="105" x14ac:dyDescent="0.25">
      <c r="A46" s="7">
        <f t="shared" si="0"/>
        <v>42</v>
      </c>
      <c r="B46" s="5" t="s">
        <v>131</v>
      </c>
      <c r="C46" s="5" t="s">
        <v>132</v>
      </c>
      <c r="D46" s="6" t="s">
        <v>133</v>
      </c>
      <c r="E46" s="5"/>
      <c r="F46" s="5" t="s">
        <v>134</v>
      </c>
      <c r="G46" s="2"/>
    </row>
    <row r="47" spans="1:7" ht="105" x14ac:dyDescent="0.25">
      <c r="A47" s="7">
        <f t="shared" si="0"/>
        <v>43</v>
      </c>
      <c r="B47" s="5" t="s">
        <v>135</v>
      </c>
      <c r="C47" s="5" t="s">
        <v>136</v>
      </c>
      <c r="D47" s="6" t="s">
        <v>118</v>
      </c>
      <c r="E47" s="5"/>
      <c r="F47" s="5" t="s">
        <v>137</v>
      </c>
      <c r="G47" s="2"/>
    </row>
    <row r="48" spans="1:7" ht="105" x14ac:dyDescent="0.25">
      <c r="A48" s="7">
        <f t="shared" si="0"/>
        <v>44</v>
      </c>
      <c r="B48" s="5" t="s">
        <v>138</v>
      </c>
      <c r="C48" s="5" t="s">
        <v>139</v>
      </c>
      <c r="D48" s="6" t="s">
        <v>140</v>
      </c>
      <c r="E48" s="5" t="s">
        <v>3</v>
      </c>
      <c r="F48" s="5" t="s">
        <v>141</v>
      </c>
    </row>
    <row r="49" spans="1:6" ht="60" x14ac:dyDescent="0.25">
      <c r="A49" s="7">
        <f t="shared" si="0"/>
        <v>45</v>
      </c>
      <c r="B49" s="5" t="s">
        <v>142</v>
      </c>
      <c r="C49" s="6" t="s">
        <v>143</v>
      </c>
      <c r="D49" s="6" t="s">
        <v>144</v>
      </c>
      <c r="E49" s="5"/>
      <c r="F49" s="5" t="s">
        <v>145</v>
      </c>
    </row>
    <row r="50" spans="1:6" ht="60" x14ac:dyDescent="0.25">
      <c r="A50" s="7">
        <f t="shared" si="0"/>
        <v>46</v>
      </c>
      <c r="B50" s="5" t="s">
        <v>146</v>
      </c>
      <c r="C50" s="6" t="s">
        <v>143</v>
      </c>
      <c r="D50" s="6" t="s">
        <v>144</v>
      </c>
      <c r="E50" s="5" t="s">
        <v>3</v>
      </c>
      <c r="F50" s="5" t="s">
        <v>145</v>
      </c>
    </row>
    <row r="51" spans="1:6" ht="75" x14ac:dyDescent="0.25">
      <c r="A51" s="7">
        <f t="shared" si="0"/>
        <v>47</v>
      </c>
      <c r="B51" s="5" t="s">
        <v>147</v>
      </c>
      <c r="C51" s="6" t="s">
        <v>148</v>
      </c>
      <c r="D51" s="6" t="s">
        <v>149</v>
      </c>
      <c r="E51" s="5"/>
      <c r="F51" s="5" t="s">
        <v>150</v>
      </c>
    </row>
    <row r="52" spans="1:6" ht="90" x14ac:dyDescent="0.25">
      <c r="A52" s="7">
        <f t="shared" si="0"/>
        <v>48</v>
      </c>
      <c r="B52" s="5" t="s">
        <v>151</v>
      </c>
      <c r="C52" s="6" t="s">
        <v>152</v>
      </c>
      <c r="D52" s="6" t="s">
        <v>153</v>
      </c>
      <c r="E52" s="5" t="s">
        <v>3</v>
      </c>
      <c r="F52" s="5" t="s">
        <v>154</v>
      </c>
    </row>
    <row r="53" spans="1:6" ht="120" x14ac:dyDescent="0.25">
      <c r="A53" s="7">
        <f t="shared" si="0"/>
        <v>49</v>
      </c>
      <c r="B53" s="5" t="s">
        <v>155</v>
      </c>
      <c r="C53" s="5" t="s">
        <v>156</v>
      </c>
      <c r="D53" s="6" t="s">
        <v>157</v>
      </c>
      <c r="E53" s="5"/>
      <c r="F53" s="5" t="s">
        <v>158</v>
      </c>
    </row>
    <row r="54" spans="1:6" ht="90" x14ac:dyDescent="0.25">
      <c r="A54" s="7">
        <f t="shared" si="0"/>
        <v>50</v>
      </c>
      <c r="B54" s="5" t="s">
        <v>159</v>
      </c>
      <c r="C54" s="5" t="s">
        <v>160</v>
      </c>
      <c r="D54" s="6" t="s">
        <v>161</v>
      </c>
      <c r="E54" s="5"/>
      <c r="F54" s="5" t="s">
        <v>162</v>
      </c>
    </row>
    <row r="55" spans="1:6" ht="120" x14ac:dyDescent="0.25">
      <c r="A55" s="7">
        <f t="shared" si="0"/>
        <v>51</v>
      </c>
      <c r="B55" s="5" t="s">
        <v>163</v>
      </c>
      <c r="C55" s="5" t="s">
        <v>164</v>
      </c>
      <c r="D55" s="6" t="s">
        <v>157</v>
      </c>
      <c r="E55" s="5"/>
      <c r="F55" s="5" t="s">
        <v>165</v>
      </c>
    </row>
    <row r="56" spans="1:6" ht="75" x14ac:dyDescent="0.25">
      <c r="A56" s="7">
        <f t="shared" si="0"/>
        <v>52</v>
      </c>
      <c r="B56" s="5" t="s">
        <v>166</v>
      </c>
      <c r="C56" s="6" t="s">
        <v>167</v>
      </c>
      <c r="D56" s="6" t="s">
        <v>168</v>
      </c>
      <c r="E56" s="5"/>
      <c r="F56" s="5" t="s">
        <v>169</v>
      </c>
    </row>
    <row r="57" spans="1:6" ht="75" x14ac:dyDescent="0.25">
      <c r="A57" s="7">
        <f t="shared" si="0"/>
        <v>53</v>
      </c>
      <c r="B57" s="5" t="s">
        <v>170</v>
      </c>
      <c r="C57" s="6" t="s">
        <v>171</v>
      </c>
      <c r="D57" s="6" t="s">
        <v>172</v>
      </c>
      <c r="E57" s="5"/>
      <c r="F57" s="5" t="s">
        <v>173</v>
      </c>
    </row>
    <row r="58" spans="1:6" ht="105" x14ac:dyDescent="0.25">
      <c r="A58" s="7">
        <f t="shared" si="0"/>
        <v>54</v>
      </c>
      <c r="B58" s="5" t="s">
        <v>174</v>
      </c>
      <c r="C58" s="5" t="s">
        <v>175</v>
      </c>
      <c r="D58" s="6" t="s">
        <v>133</v>
      </c>
      <c r="E58" s="5"/>
      <c r="F58" s="5" t="s">
        <v>176</v>
      </c>
    </row>
    <row r="59" spans="1:6" ht="60" x14ac:dyDescent="0.25">
      <c r="A59" s="7">
        <f t="shared" si="0"/>
        <v>55</v>
      </c>
      <c r="B59" s="5" t="s">
        <v>177</v>
      </c>
      <c r="C59" s="5" t="s">
        <v>178</v>
      </c>
      <c r="D59" s="6" t="s">
        <v>179</v>
      </c>
      <c r="E59" s="5"/>
      <c r="F59" s="5" t="s">
        <v>180</v>
      </c>
    </row>
    <row r="60" spans="1:6" ht="120" x14ac:dyDescent="0.25">
      <c r="A60" s="7">
        <f t="shared" si="0"/>
        <v>56</v>
      </c>
      <c r="B60" s="5" t="s">
        <v>181</v>
      </c>
      <c r="C60" s="5" t="s">
        <v>182</v>
      </c>
      <c r="D60" s="6" t="s">
        <v>183</v>
      </c>
      <c r="E60" s="5" t="s">
        <v>184</v>
      </c>
      <c r="F60" s="5" t="s">
        <v>185</v>
      </c>
    </row>
    <row r="61" spans="1:6" ht="105" x14ac:dyDescent="0.25">
      <c r="A61" s="7">
        <f t="shared" si="0"/>
        <v>57</v>
      </c>
      <c r="B61" s="5" t="s">
        <v>186</v>
      </c>
      <c r="C61" s="5" t="s">
        <v>187</v>
      </c>
      <c r="D61" s="6" t="s">
        <v>118</v>
      </c>
      <c r="E61" s="5" t="s">
        <v>188</v>
      </c>
      <c r="F61" s="5" t="s">
        <v>189</v>
      </c>
    </row>
    <row r="62" spans="1:6" ht="120" x14ac:dyDescent="0.25">
      <c r="A62" s="7">
        <f t="shared" si="0"/>
        <v>58</v>
      </c>
      <c r="B62" s="5" t="s">
        <v>190</v>
      </c>
      <c r="C62" s="5" t="s">
        <v>191</v>
      </c>
      <c r="D62" s="6" t="s">
        <v>183</v>
      </c>
      <c r="E62" s="5" t="s">
        <v>184</v>
      </c>
      <c r="F62" s="5" t="s">
        <v>192</v>
      </c>
    </row>
    <row r="63" spans="1:6" ht="135" x14ac:dyDescent="0.25">
      <c r="A63" s="7">
        <f t="shared" si="0"/>
        <v>59</v>
      </c>
      <c r="B63" s="5" t="s">
        <v>193</v>
      </c>
      <c r="C63" s="5" t="s">
        <v>194</v>
      </c>
      <c r="D63" s="6" t="s">
        <v>195</v>
      </c>
      <c r="E63" s="5" t="s">
        <v>62</v>
      </c>
      <c r="F63" s="5" t="s">
        <v>196</v>
      </c>
    </row>
    <row r="64" spans="1:6" ht="135" x14ac:dyDescent="0.25">
      <c r="A64" s="7">
        <f t="shared" si="0"/>
        <v>60</v>
      </c>
      <c r="B64" s="5" t="s">
        <v>197</v>
      </c>
      <c r="C64" s="5" t="s">
        <v>198</v>
      </c>
      <c r="D64" s="6" t="s">
        <v>199</v>
      </c>
      <c r="E64" s="5" t="s">
        <v>62</v>
      </c>
      <c r="F64" s="5" t="s">
        <v>200</v>
      </c>
    </row>
    <row r="65" spans="1:6" ht="120" x14ac:dyDescent="0.25">
      <c r="A65" s="7">
        <f t="shared" si="0"/>
        <v>61</v>
      </c>
      <c r="B65" s="5" t="s">
        <v>201</v>
      </c>
      <c r="C65" s="5" t="s">
        <v>202</v>
      </c>
      <c r="D65" s="6" t="s">
        <v>203</v>
      </c>
      <c r="E65" s="5" t="s">
        <v>204</v>
      </c>
      <c r="F65" s="5" t="s">
        <v>205</v>
      </c>
    </row>
    <row r="66" spans="1:6" ht="120" x14ac:dyDescent="0.25">
      <c r="A66" s="7">
        <f t="shared" si="0"/>
        <v>62</v>
      </c>
      <c r="B66" s="5" t="s">
        <v>206</v>
      </c>
      <c r="C66" s="5" t="s">
        <v>207</v>
      </c>
      <c r="D66" s="6" t="s">
        <v>183</v>
      </c>
      <c r="E66" s="5" t="s">
        <v>208</v>
      </c>
      <c r="F66" s="5" t="s">
        <v>209</v>
      </c>
    </row>
    <row r="67" spans="1:6" ht="120" x14ac:dyDescent="0.25">
      <c r="A67" s="7">
        <f t="shared" si="0"/>
        <v>63</v>
      </c>
      <c r="B67" s="5" t="s">
        <v>210</v>
      </c>
      <c r="C67" s="5" t="s">
        <v>211</v>
      </c>
      <c r="D67" s="6" t="s">
        <v>183</v>
      </c>
      <c r="E67" s="5" t="s">
        <v>184</v>
      </c>
      <c r="F67" s="5" t="s">
        <v>212</v>
      </c>
    </row>
    <row r="68" spans="1:6" ht="90" x14ac:dyDescent="0.25">
      <c r="A68" s="7">
        <f t="shared" si="0"/>
        <v>64</v>
      </c>
      <c r="B68" s="5" t="s">
        <v>213</v>
      </c>
      <c r="C68" s="5" t="s">
        <v>102</v>
      </c>
      <c r="D68" s="6" t="s">
        <v>161</v>
      </c>
      <c r="E68" s="5" t="s">
        <v>184</v>
      </c>
      <c r="F68" s="5" t="s">
        <v>214</v>
      </c>
    </row>
    <row r="69" spans="1:6" ht="105" x14ac:dyDescent="0.25">
      <c r="A69" s="7">
        <f t="shared" si="0"/>
        <v>65</v>
      </c>
      <c r="B69" s="5" t="s">
        <v>215</v>
      </c>
      <c r="C69" s="5" t="s">
        <v>216</v>
      </c>
      <c r="D69" s="6" t="s">
        <v>133</v>
      </c>
      <c r="E69" s="5" t="s">
        <v>62</v>
      </c>
      <c r="F69" s="5" t="s">
        <v>217</v>
      </c>
    </row>
    <row r="70" spans="1:6" ht="30" x14ac:dyDescent="0.25">
      <c r="A70" s="7">
        <f t="shared" si="0"/>
        <v>66</v>
      </c>
      <c r="B70" s="5" t="s">
        <v>218</v>
      </c>
      <c r="C70" s="5" t="s">
        <v>23</v>
      </c>
      <c r="D70" s="6" t="s">
        <v>55</v>
      </c>
      <c r="E70" s="5" t="s">
        <v>62</v>
      </c>
      <c r="F70" s="5" t="s">
        <v>217</v>
      </c>
    </row>
    <row r="71" spans="1:6" ht="30" x14ac:dyDescent="0.25">
      <c r="A71" s="7">
        <f t="shared" si="0"/>
        <v>67</v>
      </c>
      <c r="B71" s="5" t="s">
        <v>219</v>
      </c>
      <c r="C71" s="5" t="s">
        <v>23</v>
      </c>
      <c r="D71" s="6" t="s">
        <v>55</v>
      </c>
      <c r="E71" s="5" t="s">
        <v>62</v>
      </c>
      <c r="F71" s="5" t="s">
        <v>217</v>
      </c>
    </row>
    <row r="72" spans="1:6" ht="105" x14ac:dyDescent="0.25">
      <c r="A72" s="7">
        <f t="shared" si="0"/>
        <v>68</v>
      </c>
      <c r="B72" s="5" t="s">
        <v>220</v>
      </c>
      <c r="C72" s="5" t="s">
        <v>216</v>
      </c>
      <c r="D72" s="6" t="s">
        <v>133</v>
      </c>
      <c r="E72" s="5" t="s">
        <v>62</v>
      </c>
      <c r="F72" s="5" t="s">
        <v>217</v>
      </c>
    </row>
    <row r="73" spans="1:6" ht="105" x14ac:dyDescent="0.25">
      <c r="A73" s="7">
        <f t="shared" si="0"/>
        <v>69</v>
      </c>
      <c r="B73" s="5" t="s">
        <v>221</v>
      </c>
      <c r="C73" s="5" t="s">
        <v>216</v>
      </c>
      <c r="D73" s="6" t="s">
        <v>133</v>
      </c>
      <c r="E73" s="5" t="s">
        <v>62</v>
      </c>
      <c r="F73" s="5" t="s">
        <v>217</v>
      </c>
    </row>
    <row r="74" spans="1:6" ht="60" x14ac:dyDescent="0.25">
      <c r="A74" s="7">
        <f t="shared" ref="A74:A137" si="1">1+A73</f>
        <v>70</v>
      </c>
      <c r="B74" s="5" t="s">
        <v>222</v>
      </c>
      <c r="C74" s="5" t="s">
        <v>223</v>
      </c>
      <c r="D74" s="6" t="s">
        <v>144</v>
      </c>
      <c r="E74" s="5" t="s">
        <v>62</v>
      </c>
      <c r="F74" s="5" t="s">
        <v>224</v>
      </c>
    </row>
    <row r="75" spans="1:6" ht="60" x14ac:dyDescent="0.25">
      <c r="A75" s="7">
        <f t="shared" si="1"/>
        <v>71</v>
      </c>
      <c r="B75" s="5" t="s">
        <v>225</v>
      </c>
      <c r="C75" s="5" t="s">
        <v>226</v>
      </c>
      <c r="D75" s="6" t="s">
        <v>144</v>
      </c>
      <c r="E75" s="5" t="s">
        <v>62</v>
      </c>
      <c r="F75" s="5" t="s">
        <v>227</v>
      </c>
    </row>
    <row r="76" spans="1:6" ht="60" x14ac:dyDescent="0.25">
      <c r="A76" s="7">
        <f t="shared" si="1"/>
        <v>72</v>
      </c>
      <c r="B76" s="5" t="s">
        <v>228</v>
      </c>
      <c r="C76" s="5" t="s">
        <v>229</v>
      </c>
      <c r="D76" s="6" t="s">
        <v>230</v>
      </c>
      <c r="E76" s="5" t="s">
        <v>231</v>
      </c>
      <c r="F76" s="5" t="s">
        <v>232</v>
      </c>
    </row>
    <row r="77" spans="1:6" ht="90" x14ac:dyDescent="0.25">
      <c r="A77" s="7">
        <f t="shared" si="1"/>
        <v>73</v>
      </c>
      <c r="B77" s="5" t="s">
        <v>233</v>
      </c>
      <c r="C77" s="5" t="s">
        <v>234</v>
      </c>
      <c r="D77" s="6" t="s">
        <v>235</v>
      </c>
      <c r="E77" s="5" t="s">
        <v>236</v>
      </c>
      <c r="F77" s="5" t="s">
        <v>237</v>
      </c>
    </row>
    <row r="78" spans="1:6" ht="60" x14ac:dyDescent="0.25">
      <c r="A78" s="7">
        <f t="shared" si="1"/>
        <v>74</v>
      </c>
      <c r="B78" s="5" t="s">
        <v>238</v>
      </c>
      <c r="C78" s="5" t="s">
        <v>239</v>
      </c>
      <c r="D78" s="6" t="s">
        <v>240</v>
      </c>
      <c r="E78" s="5" t="s">
        <v>241</v>
      </c>
      <c r="F78" s="5" t="s">
        <v>242</v>
      </c>
    </row>
    <row r="79" spans="1:6" ht="120" x14ac:dyDescent="0.25">
      <c r="A79" s="7">
        <f t="shared" si="1"/>
        <v>75</v>
      </c>
      <c r="B79" s="5" t="s">
        <v>243</v>
      </c>
      <c r="C79" s="5" t="s">
        <v>244</v>
      </c>
      <c r="D79" s="6" t="s">
        <v>245</v>
      </c>
      <c r="E79" s="5" t="s">
        <v>231</v>
      </c>
      <c r="F79" s="5" t="s">
        <v>246</v>
      </c>
    </row>
    <row r="80" spans="1:6" ht="135" x14ac:dyDescent="0.25">
      <c r="A80" s="7">
        <f t="shared" si="1"/>
        <v>76</v>
      </c>
      <c r="B80" s="5" t="s">
        <v>247</v>
      </c>
      <c r="C80" s="5" t="s">
        <v>248</v>
      </c>
      <c r="D80" s="6" t="s">
        <v>195</v>
      </c>
      <c r="E80" s="5" t="s">
        <v>249</v>
      </c>
      <c r="F80" s="5" t="s">
        <v>250</v>
      </c>
    </row>
    <row r="81" spans="1:6" ht="75" x14ac:dyDescent="0.25">
      <c r="A81" s="7">
        <f t="shared" si="1"/>
        <v>77</v>
      </c>
      <c r="B81" s="5" t="s">
        <v>251</v>
      </c>
      <c r="C81" s="5" t="s">
        <v>252</v>
      </c>
      <c r="D81" s="6" t="s">
        <v>168</v>
      </c>
      <c r="E81" s="5" t="s">
        <v>253</v>
      </c>
      <c r="F81" s="5" t="s">
        <v>254</v>
      </c>
    </row>
    <row r="82" spans="1:6" ht="30" x14ac:dyDescent="0.25">
      <c r="A82" s="7">
        <f t="shared" si="1"/>
        <v>78</v>
      </c>
      <c r="B82" s="5" t="s">
        <v>255</v>
      </c>
      <c r="C82" s="5" t="s">
        <v>38</v>
      </c>
      <c r="D82" s="6" t="s">
        <v>39</v>
      </c>
      <c r="E82" s="5" t="s">
        <v>3</v>
      </c>
      <c r="F82" s="5" t="s">
        <v>256</v>
      </c>
    </row>
    <row r="83" spans="1:6" ht="30" x14ac:dyDescent="0.25">
      <c r="A83" s="7">
        <f t="shared" si="1"/>
        <v>79</v>
      </c>
      <c r="B83" s="5" t="s">
        <v>257</v>
      </c>
      <c r="C83" s="5" t="s">
        <v>38</v>
      </c>
      <c r="D83" s="6" t="s">
        <v>39</v>
      </c>
      <c r="E83" s="5" t="s">
        <v>3</v>
      </c>
      <c r="F83" s="5" t="s">
        <v>258</v>
      </c>
    </row>
    <row r="84" spans="1:6" ht="105" x14ac:dyDescent="0.25">
      <c r="A84" s="7">
        <f t="shared" si="1"/>
        <v>80</v>
      </c>
      <c r="B84" s="5" t="s">
        <v>259</v>
      </c>
      <c r="C84" s="5" t="s">
        <v>260</v>
      </c>
      <c r="D84" s="6" t="s">
        <v>261</v>
      </c>
      <c r="E84" s="5" t="s">
        <v>3</v>
      </c>
      <c r="F84" s="5" t="s">
        <v>262</v>
      </c>
    </row>
    <row r="85" spans="1:6" ht="30" x14ac:dyDescent="0.25">
      <c r="A85" s="7">
        <f t="shared" si="1"/>
        <v>81</v>
      </c>
      <c r="B85" s="5" t="s">
        <v>263</v>
      </c>
      <c r="C85" s="5" t="s">
        <v>23</v>
      </c>
      <c r="D85" s="6" t="s">
        <v>24</v>
      </c>
      <c r="E85" s="5" t="s">
        <v>3</v>
      </c>
      <c r="F85" s="5" t="s">
        <v>262</v>
      </c>
    </row>
    <row r="86" spans="1:6" ht="60" x14ac:dyDescent="0.25">
      <c r="A86" s="7">
        <f t="shared" si="1"/>
        <v>82</v>
      </c>
      <c r="B86" s="5" t="s">
        <v>264</v>
      </c>
      <c r="C86" s="5" t="s">
        <v>265</v>
      </c>
      <c r="D86" s="6" t="s">
        <v>144</v>
      </c>
      <c r="E86" s="5" t="s">
        <v>3</v>
      </c>
      <c r="F86" s="5" t="s">
        <v>266</v>
      </c>
    </row>
    <row r="87" spans="1:6" ht="120" x14ac:dyDescent="0.25">
      <c r="A87" s="7">
        <f t="shared" si="1"/>
        <v>83</v>
      </c>
      <c r="B87" s="5" t="s">
        <v>267</v>
      </c>
      <c r="C87" s="5" t="s">
        <v>156</v>
      </c>
      <c r="D87" s="6" t="s">
        <v>183</v>
      </c>
      <c r="E87" s="5" t="s">
        <v>184</v>
      </c>
      <c r="F87" s="5" t="s">
        <v>268</v>
      </c>
    </row>
    <row r="88" spans="1:6" ht="120" x14ac:dyDescent="0.25">
      <c r="A88" s="7">
        <f t="shared" si="1"/>
        <v>84</v>
      </c>
      <c r="B88" s="5" t="s">
        <v>269</v>
      </c>
      <c r="C88" s="5" t="s">
        <v>44</v>
      </c>
      <c r="D88" s="6" t="s">
        <v>183</v>
      </c>
      <c r="E88" s="5" t="s">
        <v>208</v>
      </c>
      <c r="F88" s="5" t="s">
        <v>270</v>
      </c>
    </row>
    <row r="89" spans="1:6" ht="75" x14ac:dyDescent="0.25">
      <c r="A89" s="7">
        <f t="shared" si="1"/>
        <v>85</v>
      </c>
      <c r="B89" s="5" t="s">
        <v>271</v>
      </c>
      <c r="C89" s="5" t="s">
        <v>272</v>
      </c>
      <c r="D89" s="6" t="s">
        <v>172</v>
      </c>
      <c r="E89" s="5" t="s">
        <v>253</v>
      </c>
      <c r="F89" s="5" t="s">
        <v>273</v>
      </c>
    </row>
    <row r="90" spans="1:6" ht="60" x14ac:dyDescent="0.25">
      <c r="A90" s="7">
        <f t="shared" si="1"/>
        <v>86</v>
      </c>
      <c r="B90" s="5" t="s">
        <v>274</v>
      </c>
      <c r="C90" s="5" t="s">
        <v>275</v>
      </c>
      <c r="D90" s="6" t="s">
        <v>71</v>
      </c>
      <c r="E90" s="5" t="s">
        <v>276</v>
      </c>
      <c r="F90" s="5" t="s">
        <v>277</v>
      </c>
    </row>
    <row r="91" spans="1:6" ht="60" x14ac:dyDescent="0.25">
      <c r="A91" s="7">
        <f t="shared" si="1"/>
        <v>87</v>
      </c>
      <c r="B91" s="5" t="s">
        <v>278</v>
      </c>
      <c r="C91" s="5" t="s">
        <v>279</v>
      </c>
      <c r="D91" s="6" t="s">
        <v>280</v>
      </c>
      <c r="E91" s="5" t="s">
        <v>3</v>
      </c>
      <c r="F91" s="5" t="s">
        <v>281</v>
      </c>
    </row>
    <row r="92" spans="1:6" ht="60" x14ac:dyDescent="0.25">
      <c r="A92" s="7">
        <f t="shared" si="1"/>
        <v>88</v>
      </c>
      <c r="B92" s="5" t="s">
        <v>282</v>
      </c>
      <c r="C92" s="5" t="s">
        <v>279</v>
      </c>
      <c r="D92" s="6" t="s">
        <v>280</v>
      </c>
      <c r="E92" s="5" t="s">
        <v>3</v>
      </c>
      <c r="F92" s="5" t="s">
        <v>281</v>
      </c>
    </row>
    <row r="93" spans="1:6" ht="90" x14ac:dyDescent="0.25">
      <c r="A93" s="7">
        <f t="shared" si="1"/>
        <v>89</v>
      </c>
      <c r="B93" s="5" t="s">
        <v>283</v>
      </c>
      <c r="C93" s="5" t="s">
        <v>284</v>
      </c>
      <c r="D93" s="6" t="s">
        <v>285</v>
      </c>
      <c r="E93" s="5" t="s">
        <v>3</v>
      </c>
      <c r="F93" s="5" t="s">
        <v>286</v>
      </c>
    </row>
    <row r="94" spans="1:6" ht="90" x14ac:dyDescent="0.25">
      <c r="A94" s="7">
        <f t="shared" si="1"/>
        <v>90</v>
      </c>
      <c r="B94" s="5" t="s">
        <v>287</v>
      </c>
      <c r="C94" s="5" t="s">
        <v>288</v>
      </c>
      <c r="D94" s="6" t="s">
        <v>285</v>
      </c>
      <c r="E94" s="5" t="s">
        <v>3</v>
      </c>
      <c r="F94" s="5" t="s">
        <v>289</v>
      </c>
    </row>
    <row r="95" spans="1:6" ht="105" x14ac:dyDescent="0.25">
      <c r="A95" s="7">
        <f t="shared" si="1"/>
        <v>91</v>
      </c>
      <c r="B95" s="5" t="s">
        <v>290</v>
      </c>
      <c r="C95" s="5" t="s">
        <v>291</v>
      </c>
      <c r="D95" s="6" t="s">
        <v>292</v>
      </c>
      <c r="E95" s="5" t="s">
        <v>3</v>
      </c>
      <c r="F95" s="5" t="s">
        <v>281</v>
      </c>
    </row>
    <row r="96" spans="1:6" ht="60" x14ac:dyDescent="0.25">
      <c r="A96" s="7">
        <f t="shared" si="1"/>
        <v>92</v>
      </c>
      <c r="B96" s="5" t="s">
        <v>293</v>
      </c>
      <c r="C96" s="5" t="s">
        <v>279</v>
      </c>
      <c r="D96" s="6" t="s">
        <v>280</v>
      </c>
      <c r="E96" s="5" t="s">
        <v>294</v>
      </c>
      <c r="F96" s="5" t="s">
        <v>295</v>
      </c>
    </row>
    <row r="97" spans="1:6" ht="120" x14ac:dyDescent="0.25">
      <c r="A97" s="7">
        <f t="shared" si="1"/>
        <v>93</v>
      </c>
      <c r="B97" s="5" t="s">
        <v>296</v>
      </c>
      <c r="C97" s="5" t="s">
        <v>297</v>
      </c>
      <c r="D97" s="6" t="s">
        <v>76</v>
      </c>
      <c r="E97" s="5" t="s">
        <v>3</v>
      </c>
      <c r="F97" s="5" t="s">
        <v>298</v>
      </c>
    </row>
    <row r="98" spans="1:6" ht="45" x14ac:dyDescent="0.25">
      <c r="A98" s="7">
        <f t="shared" si="1"/>
        <v>94</v>
      </c>
      <c r="B98" s="5" t="s">
        <v>299</v>
      </c>
      <c r="C98" s="5" t="s">
        <v>300</v>
      </c>
      <c r="D98" s="6" t="s">
        <v>301</v>
      </c>
      <c r="E98" s="5" t="s">
        <v>3</v>
      </c>
      <c r="F98" s="5" t="s">
        <v>302</v>
      </c>
    </row>
    <row r="99" spans="1:6" ht="60" x14ac:dyDescent="0.25">
      <c r="A99" s="7">
        <f t="shared" si="1"/>
        <v>95</v>
      </c>
      <c r="B99" s="5" t="s">
        <v>303</v>
      </c>
      <c r="C99" s="5" t="s">
        <v>304</v>
      </c>
      <c r="D99" s="6" t="s">
        <v>280</v>
      </c>
      <c r="E99" s="5" t="s">
        <v>3</v>
      </c>
      <c r="F99" s="5" t="s">
        <v>305</v>
      </c>
    </row>
    <row r="100" spans="1:6" ht="30" x14ac:dyDescent="0.25">
      <c r="A100" s="7">
        <f t="shared" si="1"/>
        <v>96</v>
      </c>
      <c r="B100" s="5" t="s">
        <v>306</v>
      </c>
      <c r="C100" s="5" t="s">
        <v>307</v>
      </c>
      <c r="D100" s="6" t="s">
        <v>308</v>
      </c>
      <c r="E100" s="5" t="s">
        <v>309</v>
      </c>
      <c r="F100" s="5" t="s">
        <v>310</v>
      </c>
    </row>
    <row r="101" spans="1:6" ht="30" x14ac:dyDescent="0.25">
      <c r="A101" s="7">
        <f t="shared" si="1"/>
        <v>97</v>
      </c>
      <c r="B101" s="5" t="s">
        <v>311</v>
      </c>
      <c r="C101" s="5" t="s">
        <v>307</v>
      </c>
      <c r="D101" s="6" t="s">
        <v>308</v>
      </c>
      <c r="E101" s="5" t="s">
        <v>309</v>
      </c>
      <c r="F101" s="5" t="s">
        <v>310</v>
      </c>
    </row>
    <row r="102" spans="1:6" ht="30" x14ac:dyDescent="0.25">
      <c r="A102" s="7">
        <f t="shared" si="1"/>
        <v>98</v>
      </c>
      <c r="B102" s="5" t="s">
        <v>312</v>
      </c>
      <c r="C102" s="5" t="s">
        <v>307</v>
      </c>
      <c r="D102" s="6" t="s">
        <v>308</v>
      </c>
      <c r="E102" s="5" t="s">
        <v>309</v>
      </c>
      <c r="F102" s="5" t="s">
        <v>310</v>
      </c>
    </row>
    <row r="103" spans="1:6" ht="30" x14ac:dyDescent="0.25">
      <c r="A103" s="7">
        <f t="shared" si="1"/>
        <v>99</v>
      </c>
      <c r="B103" s="5" t="s">
        <v>313</v>
      </c>
      <c r="C103" s="5" t="s">
        <v>307</v>
      </c>
      <c r="D103" s="6" t="s">
        <v>308</v>
      </c>
      <c r="E103" s="5" t="s">
        <v>309</v>
      </c>
      <c r="F103" s="5" t="s">
        <v>310</v>
      </c>
    </row>
    <row r="104" spans="1:6" ht="30" x14ac:dyDescent="0.25">
      <c r="A104" s="7">
        <f t="shared" si="1"/>
        <v>100</v>
      </c>
      <c r="B104" s="5" t="s">
        <v>314</v>
      </c>
      <c r="C104" s="5" t="s">
        <v>307</v>
      </c>
      <c r="D104" s="6" t="s">
        <v>308</v>
      </c>
      <c r="E104" s="5" t="s">
        <v>315</v>
      </c>
      <c r="F104" s="5" t="s">
        <v>310</v>
      </c>
    </row>
    <row r="105" spans="1:6" ht="30" x14ac:dyDescent="0.25">
      <c r="A105" s="7">
        <f t="shared" si="1"/>
        <v>101</v>
      </c>
      <c r="B105" s="5" t="s">
        <v>316</v>
      </c>
      <c r="C105" s="5" t="s">
        <v>307</v>
      </c>
      <c r="D105" s="6" t="s">
        <v>308</v>
      </c>
      <c r="E105" s="5" t="s">
        <v>317</v>
      </c>
      <c r="F105" s="5" t="s">
        <v>310</v>
      </c>
    </row>
    <row r="106" spans="1:6" ht="30" x14ac:dyDescent="0.25">
      <c r="A106" s="7">
        <f t="shared" si="1"/>
        <v>102</v>
      </c>
      <c r="B106" s="5" t="s">
        <v>318</v>
      </c>
      <c r="C106" s="5" t="s">
        <v>307</v>
      </c>
      <c r="D106" s="6" t="s">
        <v>308</v>
      </c>
      <c r="E106" s="5" t="s">
        <v>319</v>
      </c>
      <c r="F106" s="5" t="s">
        <v>310</v>
      </c>
    </row>
    <row r="107" spans="1:6" ht="30" x14ac:dyDescent="0.25">
      <c r="A107" s="7">
        <f t="shared" si="1"/>
        <v>103</v>
      </c>
      <c r="B107" s="5" t="s">
        <v>320</v>
      </c>
      <c r="C107" s="5" t="s">
        <v>307</v>
      </c>
      <c r="D107" s="6" t="s">
        <v>308</v>
      </c>
      <c r="E107" s="5" t="s">
        <v>309</v>
      </c>
      <c r="F107" s="5" t="s">
        <v>310</v>
      </c>
    </row>
    <row r="108" spans="1:6" ht="30" x14ac:dyDescent="0.25">
      <c r="A108" s="7">
        <f t="shared" si="1"/>
        <v>104</v>
      </c>
      <c r="B108" s="5" t="s">
        <v>321</v>
      </c>
      <c r="C108" s="5" t="s">
        <v>307</v>
      </c>
      <c r="D108" s="6" t="s">
        <v>308</v>
      </c>
      <c r="E108" s="5" t="s">
        <v>322</v>
      </c>
      <c r="F108" s="5" t="s">
        <v>310</v>
      </c>
    </row>
    <row r="109" spans="1:6" ht="30" x14ac:dyDescent="0.25">
      <c r="A109" s="7">
        <f t="shared" si="1"/>
        <v>105</v>
      </c>
      <c r="B109" s="5" t="s">
        <v>323</v>
      </c>
      <c r="C109" s="5" t="s">
        <v>307</v>
      </c>
      <c r="D109" s="6" t="s">
        <v>308</v>
      </c>
      <c r="E109" s="5" t="s">
        <v>324</v>
      </c>
      <c r="F109" s="5" t="s">
        <v>310</v>
      </c>
    </row>
    <row r="110" spans="1:6" ht="30" x14ac:dyDescent="0.25">
      <c r="A110" s="7">
        <f t="shared" si="1"/>
        <v>106</v>
      </c>
      <c r="B110" s="5" t="s">
        <v>325</v>
      </c>
      <c r="C110" s="5" t="s">
        <v>307</v>
      </c>
      <c r="D110" s="6" t="s">
        <v>308</v>
      </c>
      <c r="E110" s="5" t="s">
        <v>309</v>
      </c>
      <c r="F110" s="5" t="s">
        <v>310</v>
      </c>
    </row>
    <row r="111" spans="1:6" ht="30" x14ac:dyDescent="0.25">
      <c r="A111" s="7">
        <f t="shared" si="1"/>
        <v>107</v>
      </c>
      <c r="B111" s="5" t="s">
        <v>326</v>
      </c>
      <c r="C111" s="5" t="s">
        <v>307</v>
      </c>
      <c r="D111" s="6" t="s">
        <v>308</v>
      </c>
      <c r="E111" s="5" t="s">
        <v>309</v>
      </c>
      <c r="F111" s="5" t="s">
        <v>310</v>
      </c>
    </row>
    <row r="112" spans="1:6" ht="30" x14ac:dyDescent="0.25">
      <c r="A112" s="7">
        <f t="shared" si="1"/>
        <v>108</v>
      </c>
      <c r="B112" s="5" t="s">
        <v>327</v>
      </c>
      <c r="C112" s="5" t="s">
        <v>307</v>
      </c>
      <c r="D112" s="6" t="s">
        <v>308</v>
      </c>
      <c r="E112" s="5" t="s">
        <v>309</v>
      </c>
      <c r="F112" s="5" t="s">
        <v>310</v>
      </c>
    </row>
    <row r="113" spans="1:6" ht="30" x14ac:dyDescent="0.25">
      <c r="A113" s="7">
        <f t="shared" si="1"/>
        <v>109</v>
      </c>
      <c r="B113" s="5" t="s">
        <v>328</v>
      </c>
      <c r="C113" s="5" t="s">
        <v>307</v>
      </c>
      <c r="D113" s="6" t="s">
        <v>308</v>
      </c>
      <c r="E113" s="5" t="s">
        <v>309</v>
      </c>
      <c r="F113" s="5" t="s">
        <v>310</v>
      </c>
    </row>
    <row r="114" spans="1:6" ht="30" x14ac:dyDescent="0.25">
      <c r="A114" s="7">
        <f t="shared" si="1"/>
        <v>110</v>
      </c>
      <c r="B114" s="5" t="s">
        <v>329</v>
      </c>
      <c r="C114" s="5" t="s">
        <v>307</v>
      </c>
      <c r="D114" s="6" t="s">
        <v>308</v>
      </c>
      <c r="E114" s="5" t="s">
        <v>330</v>
      </c>
      <c r="F114" s="5" t="s">
        <v>310</v>
      </c>
    </row>
    <row r="115" spans="1:6" ht="30" x14ac:dyDescent="0.25">
      <c r="A115" s="7">
        <f t="shared" si="1"/>
        <v>111</v>
      </c>
      <c r="B115" s="5" t="s">
        <v>331</v>
      </c>
      <c r="C115" s="5" t="s">
        <v>307</v>
      </c>
      <c r="D115" s="6" t="s">
        <v>308</v>
      </c>
      <c r="E115" s="5" t="s">
        <v>332</v>
      </c>
      <c r="F115" s="5" t="s">
        <v>310</v>
      </c>
    </row>
    <row r="116" spans="1:6" ht="30" x14ac:dyDescent="0.25">
      <c r="A116" s="7">
        <f t="shared" si="1"/>
        <v>112</v>
      </c>
      <c r="B116" s="5" t="s">
        <v>333</v>
      </c>
      <c r="C116" s="5" t="s">
        <v>307</v>
      </c>
      <c r="D116" s="6" t="s">
        <v>308</v>
      </c>
      <c r="E116" s="5" t="s">
        <v>334</v>
      </c>
      <c r="F116" s="5" t="s">
        <v>310</v>
      </c>
    </row>
    <row r="117" spans="1:6" ht="30" x14ac:dyDescent="0.25">
      <c r="A117" s="7">
        <f t="shared" si="1"/>
        <v>113</v>
      </c>
      <c r="B117" s="5" t="s">
        <v>335</v>
      </c>
      <c r="C117" s="5" t="s">
        <v>307</v>
      </c>
      <c r="D117" s="6" t="s">
        <v>308</v>
      </c>
      <c r="E117" s="5" t="s">
        <v>309</v>
      </c>
      <c r="F117" s="5" t="s">
        <v>310</v>
      </c>
    </row>
    <row r="118" spans="1:6" ht="30" x14ac:dyDescent="0.25">
      <c r="A118" s="7">
        <f t="shared" si="1"/>
        <v>114</v>
      </c>
      <c r="B118" s="5" t="s">
        <v>336</v>
      </c>
      <c r="C118" s="5" t="s">
        <v>307</v>
      </c>
      <c r="D118" s="6" t="s">
        <v>308</v>
      </c>
      <c r="E118" s="5" t="s">
        <v>337</v>
      </c>
      <c r="F118" s="5" t="s">
        <v>310</v>
      </c>
    </row>
    <row r="119" spans="1:6" ht="30" x14ac:dyDescent="0.25">
      <c r="A119" s="7">
        <f t="shared" si="1"/>
        <v>115</v>
      </c>
      <c r="B119" s="5" t="s">
        <v>338</v>
      </c>
      <c r="C119" s="5" t="s">
        <v>307</v>
      </c>
      <c r="D119" s="6" t="s">
        <v>308</v>
      </c>
      <c r="E119" s="5" t="s">
        <v>339</v>
      </c>
      <c r="F119" s="5" t="s">
        <v>310</v>
      </c>
    </row>
    <row r="120" spans="1:6" ht="30" x14ac:dyDescent="0.25">
      <c r="A120" s="7">
        <f t="shared" si="1"/>
        <v>116</v>
      </c>
      <c r="B120" s="5" t="s">
        <v>340</v>
      </c>
      <c r="C120" s="5" t="s">
        <v>307</v>
      </c>
      <c r="D120" s="6" t="s">
        <v>308</v>
      </c>
      <c r="E120" s="5" t="s">
        <v>309</v>
      </c>
      <c r="F120" s="5" t="s">
        <v>341</v>
      </c>
    </row>
    <row r="121" spans="1:6" ht="30" x14ac:dyDescent="0.25">
      <c r="A121" s="7">
        <f t="shared" si="1"/>
        <v>117</v>
      </c>
      <c r="B121" s="5" t="s">
        <v>342</v>
      </c>
      <c r="C121" s="5" t="s">
        <v>307</v>
      </c>
      <c r="D121" s="6" t="s">
        <v>308</v>
      </c>
      <c r="E121" s="5" t="s">
        <v>343</v>
      </c>
      <c r="F121" s="5" t="s">
        <v>341</v>
      </c>
    </row>
    <row r="122" spans="1:6" ht="30" x14ac:dyDescent="0.25">
      <c r="A122" s="7">
        <f t="shared" si="1"/>
        <v>118</v>
      </c>
      <c r="B122" s="5" t="s">
        <v>344</v>
      </c>
      <c r="C122" s="5" t="s">
        <v>307</v>
      </c>
      <c r="D122" s="6" t="s">
        <v>308</v>
      </c>
      <c r="E122" s="5" t="s">
        <v>309</v>
      </c>
      <c r="F122" s="5" t="s">
        <v>341</v>
      </c>
    </row>
    <row r="123" spans="1:6" ht="30" x14ac:dyDescent="0.25">
      <c r="A123" s="7">
        <f t="shared" si="1"/>
        <v>119</v>
      </c>
      <c r="B123" s="5" t="s">
        <v>345</v>
      </c>
      <c r="C123" s="5" t="s">
        <v>307</v>
      </c>
      <c r="D123" s="6" t="s">
        <v>308</v>
      </c>
      <c r="E123" s="5" t="s">
        <v>346</v>
      </c>
      <c r="F123" s="5" t="s">
        <v>341</v>
      </c>
    </row>
    <row r="124" spans="1:6" ht="30" x14ac:dyDescent="0.25">
      <c r="A124" s="7">
        <f t="shared" si="1"/>
        <v>120</v>
      </c>
      <c r="B124" s="5" t="s">
        <v>347</v>
      </c>
      <c r="C124" s="5" t="s">
        <v>307</v>
      </c>
      <c r="D124" s="6" t="s">
        <v>308</v>
      </c>
      <c r="E124" s="5" t="s">
        <v>348</v>
      </c>
      <c r="F124" s="5" t="s">
        <v>341</v>
      </c>
    </row>
    <row r="125" spans="1:6" ht="30" x14ac:dyDescent="0.25">
      <c r="A125" s="7">
        <f t="shared" si="1"/>
        <v>121</v>
      </c>
      <c r="B125" s="5" t="s">
        <v>349</v>
      </c>
      <c r="C125" s="5" t="s">
        <v>307</v>
      </c>
      <c r="D125" s="6" t="s">
        <v>308</v>
      </c>
      <c r="E125" s="5" t="s">
        <v>350</v>
      </c>
      <c r="F125" s="5" t="s">
        <v>341</v>
      </c>
    </row>
    <row r="126" spans="1:6" ht="30" x14ac:dyDescent="0.25">
      <c r="A126" s="7">
        <f t="shared" si="1"/>
        <v>122</v>
      </c>
      <c r="B126" s="5" t="s">
        <v>351</v>
      </c>
      <c r="C126" s="5" t="s">
        <v>307</v>
      </c>
      <c r="D126" s="6" t="s">
        <v>308</v>
      </c>
      <c r="E126" s="5" t="s">
        <v>309</v>
      </c>
      <c r="F126" s="5" t="s">
        <v>341</v>
      </c>
    </row>
    <row r="127" spans="1:6" ht="30" x14ac:dyDescent="0.25">
      <c r="A127" s="7">
        <f t="shared" si="1"/>
        <v>123</v>
      </c>
      <c r="B127" s="5" t="s">
        <v>352</v>
      </c>
      <c r="C127" s="5" t="s">
        <v>307</v>
      </c>
      <c r="D127" s="6" t="s">
        <v>308</v>
      </c>
      <c r="E127" s="5" t="s">
        <v>353</v>
      </c>
      <c r="F127" s="5" t="s">
        <v>341</v>
      </c>
    </row>
    <row r="128" spans="1:6" ht="30" x14ac:dyDescent="0.25">
      <c r="A128" s="7">
        <f t="shared" si="1"/>
        <v>124</v>
      </c>
      <c r="B128" s="5" t="s">
        <v>354</v>
      </c>
      <c r="C128" s="5" t="s">
        <v>307</v>
      </c>
      <c r="D128" s="6" t="s">
        <v>308</v>
      </c>
      <c r="E128" s="5" t="s">
        <v>309</v>
      </c>
      <c r="F128" s="5" t="s">
        <v>341</v>
      </c>
    </row>
    <row r="129" spans="1:6" ht="30" x14ac:dyDescent="0.25">
      <c r="A129" s="7">
        <f t="shared" si="1"/>
        <v>125</v>
      </c>
      <c r="B129" s="5" t="s">
        <v>355</v>
      </c>
      <c r="C129" s="5" t="s">
        <v>307</v>
      </c>
      <c r="D129" s="6" t="s">
        <v>308</v>
      </c>
      <c r="E129" s="5" t="s">
        <v>356</v>
      </c>
      <c r="F129" s="5" t="s">
        <v>341</v>
      </c>
    </row>
    <row r="130" spans="1:6" ht="30" x14ac:dyDescent="0.25">
      <c r="A130" s="7">
        <f t="shared" si="1"/>
        <v>126</v>
      </c>
      <c r="B130" s="5" t="s">
        <v>357</v>
      </c>
      <c r="C130" s="5" t="s">
        <v>307</v>
      </c>
      <c r="D130" s="6" t="s">
        <v>308</v>
      </c>
      <c r="E130" s="5" t="s">
        <v>309</v>
      </c>
      <c r="F130" s="5" t="s">
        <v>341</v>
      </c>
    </row>
    <row r="131" spans="1:6" ht="30" x14ac:dyDescent="0.25">
      <c r="A131" s="7">
        <f t="shared" si="1"/>
        <v>127</v>
      </c>
      <c r="B131" s="5" t="s">
        <v>358</v>
      </c>
      <c r="C131" s="5" t="s">
        <v>307</v>
      </c>
      <c r="D131" s="6" t="s">
        <v>308</v>
      </c>
      <c r="E131" s="5" t="s">
        <v>309</v>
      </c>
      <c r="F131" s="5" t="s">
        <v>341</v>
      </c>
    </row>
    <row r="132" spans="1:6" ht="30" x14ac:dyDescent="0.25">
      <c r="A132" s="7">
        <f t="shared" si="1"/>
        <v>128</v>
      </c>
      <c r="B132" s="5" t="s">
        <v>359</v>
      </c>
      <c r="C132" s="5" t="s">
        <v>307</v>
      </c>
      <c r="D132" s="6" t="s">
        <v>308</v>
      </c>
      <c r="E132" s="5" t="s">
        <v>309</v>
      </c>
      <c r="F132" s="5" t="s">
        <v>341</v>
      </c>
    </row>
    <row r="133" spans="1:6" ht="30" x14ac:dyDescent="0.25">
      <c r="A133" s="7">
        <f t="shared" si="1"/>
        <v>129</v>
      </c>
      <c r="B133" s="5" t="s">
        <v>360</v>
      </c>
      <c r="C133" s="5" t="s">
        <v>307</v>
      </c>
      <c r="D133" s="6" t="s">
        <v>308</v>
      </c>
      <c r="E133" s="5" t="s">
        <v>309</v>
      </c>
      <c r="F133" s="5" t="s">
        <v>341</v>
      </c>
    </row>
    <row r="134" spans="1:6" ht="30" x14ac:dyDescent="0.25">
      <c r="A134" s="7">
        <f t="shared" si="1"/>
        <v>130</v>
      </c>
      <c r="B134" s="5" t="s">
        <v>361</v>
      </c>
      <c r="C134" s="5" t="s">
        <v>307</v>
      </c>
      <c r="D134" s="6" t="s">
        <v>308</v>
      </c>
      <c r="E134" s="5" t="s">
        <v>362</v>
      </c>
      <c r="F134" s="5" t="s">
        <v>341</v>
      </c>
    </row>
    <row r="135" spans="1:6" ht="30" x14ac:dyDescent="0.25">
      <c r="A135" s="7">
        <f t="shared" si="1"/>
        <v>131</v>
      </c>
      <c r="B135" s="5" t="s">
        <v>363</v>
      </c>
      <c r="C135" s="5" t="s">
        <v>307</v>
      </c>
      <c r="D135" s="6" t="s">
        <v>308</v>
      </c>
      <c r="E135" s="5" t="s">
        <v>364</v>
      </c>
      <c r="F135" s="5" t="s">
        <v>365</v>
      </c>
    </row>
    <row r="136" spans="1:6" ht="30" x14ac:dyDescent="0.25">
      <c r="A136" s="7">
        <f t="shared" si="1"/>
        <v>132</v>
      </c>
      <c r="B136" s="5" t="s">
        <v>366</v>
      </c>
      <c r="C136" s="5" t="s">
        <v>307</v>
      </c>
      <c r="D136" s="6" t="s">
        <v>308</v>
      </c>
      <c r="E136" s="5" t="s">
        <v>367</v>
      </c>
      <c r="F136" s="5" t="s">
        <v>365</v>
      </c>
    </row>
    <row r="137" spans="1:6" ht="30" x14ac:dyDescent="0.25">
      <c r="A137" s="7">
        <f t="shared" si="1"/>
        <v>133</v>
      </c>
      <c r="B137" s="5" t="s">
        <v>368</v>
      </c>
      <c r="C137" s="5" t="s">
        <v>307</v>
      </c>
      <c r="D137" s="6" t="s">
        <v>308</v>
      </c>
      <c r="E137" s="5" t="s">
        <v>364</v>
      </c>
      <c r="F137" s="5" t="s">
        <v>365</v>
      </c>
    </row>
    <row r="138" spans="1:6" ht="30" x14ac:dyDescent="0.25">
      <c r="A138" s="7">
        <f t="shared" ref="A138:A175" si="2">1+A137</f>
        <v>134</v>
      </c>
      <c r="B138" s="5" t="s">
        <v>369</v>
      </c>
      <c r="C138" s="5" t="s">
        <v>307</v>
      </c>
      <c r="D138" s="6" t="s">
        <v>308</v>
      </c>
      <c r="E138" s="5" t="s">
        <v>364</v>
      </c>
      <c r="F138" s="5" t="s">
        <v>365</v>
      </c>
    </row>
    <row r="139" spans="1:6" ht="30" x14ac:dyDescent="0.25">
      <c r="A139" s="7">
        <f t="shared" si="2"/>
        <v>135</v>
      </c>
      <c r="B139" s="5" t="s">
        <v>370</v>
      </c>
      <c r="C139" s="5" t="s">
        <v>307</v>
      </c>
      <c r="D139" s="6" t="s">
        <v>308</v>
      </c>
      <c r="E139" s="5" t="s">
        <v>364</v>
      </c>
      <c r="F139" s="5" t="s">
        <v>365</v>
      </c>
    </row>
    <row r="140" spans="1:6" ht="30" x14ac:dyDescent="0.25">
      <c r="A140" s="7">
        <f t="shared" si="2"/>
        <v>136</v>
      </c>
      <c r="B140" s="5" t="s">
        <v>371</v>
      </c>
      <c r="C140" s="5" t="s">
        <v>307</v>
      </c>
      <c r="D140" s="6" t="s">
        <v>308</v>
      </c>
      <c r="E140" s="5" t="s">
        <v>372</v>
      </c>
      <c r="F140" s="5" t="s">
        <v>365</v>
      </c>
    </row>
    <row r="141" spans="1:6" ht="30" x14ac:dyDescent="0.25">
      <c r="A141" s="7">
        <f t="shared" si="2"/>
        <v>137</v>
      </c>
      <c r="B141" s="5" t="s">
        <v>373</v>
      </c>
      <c r="C141" s="5" t="s">
        <v>307</v>
      </c>
      <c r="D141" s="6" t="s">
        <v>308</v>
      </c>
      <c r="E141" s="5" t="s">
        <v>364</v>
      </c>
      <c r="F141" s="5" t="s">
        <v>365</v>
      </c>
    </row>
    <row r="142" spans="1:6" ht="30" x14ac:dyDescent="0.25">
      <c r="A142" s="7">
        <f t="shared" si="2"/>
        <v>138</v>
      </c>
      <c r="B142" s="5" t="s">
        <v>374</v>
      </c>
      <c r="C142" s="5" t="s">
        <v>307</v>
      </c>
      <c r="D142" s="6" t="s">
        <v>308</v>
      </c>
      <c r="E142" s="5" t="s">
        <v>364</v>
      </c>
      <c r="F142" s="5" t="s">
        <v>365</v>
      </c>
    </row>
    <row r="143" spans="1:6" ht="30" x14ac:dyDescent="0.25">
      <c r="A143" s="7">
        <f t="shared" si="2"/>
        <v>139</v>
      </c>
      <c r="B143" s="5" t="s">
        <v>375</v>
      </c>
      <c r="C143" s="5" t="s">
        <v>307</v>
      </c>
      <c r="D143" s="6" t="s">
        <v>308</v>
      </c>
      <c r="E143" s="5" t="s">
        <v>376</v>
      </c>
      <c r="F143" s="5" t="s">
        <v>365</v>
      </c>
    </row>
    <row r="144" spans="1:6" ht="30" x14ac:dyDescent="0.25">
      <c r="A144" s="7">
        <f t="shared" si="2"/>
        <v>140</v>
      </c>
      <c r="B144" s="5" t="s">
        <v>377</v>
      </c>
      <c r="C144" s="5" t="s">
        <v>307</v>
      </c>
      <c r="D144" s="6" t="s">
        <v>308</v>
      </c>
      <c r="E144" s="5" t="s">
        <v>378</v>
      </c>
      <c r="F144" s="5" t="s">
        <v>365</v>
      </c>
    </row>
    <row r="145" spans="1:6" ht="30" x14ac:dyDescent="0.25">
      <c r="A145" s="7">
        <f t="shared" si="2"/>
        <v>141</v>
      </c>
      <c r="B145" s="5" t="s">
        <v>379</v>
      </c>
      <c r="C145" s="5" t="s">
        <v>307</v>
      </c>
      <c r="D145" s="6" t="s">
        <v>308</v>
      </c>
      <c r="E145" s="5" t="s">
        <v>364</v>
      </c>
      <c r="F145" s="5" t="s">
        <v>365</v>
      </c>
    </row>
    <row r="146" spans="1:6" ht="30" x14ac:dyDescent="0.25">
      <c r="A146" s="7">
        <f t="shared" si="2"/>
        <v>142</v>
      </c>
      <c r="B146" s="5" t="s">
        <v>380</v>
      </c>
      <c r="C146" s="5" t="s">
        <v>307</v>
      </c>
      <c r="D146" s="6" t="s">
        <v>308</v>
      </c>
      <c r="E146" s="5" t="s">
        <v>364</v>
      </c>
      <c r="F146" s="5" t="s">
        <v>365</v>
      </c>
    </row>
    <row r="147" spans="1:6" ht="30" x14ac:dyDescent="0.25">
      <c r="A147" s="7">
        <f t="shared" si="2"/>
        <v>143</v>
      </c>
      <c r="B147" s="5" t="s">
        <v>381</v>
      </c>
      <c r="C147" s="5" t="s">
        <v>307</v>
      </c>
      <c r="D147" s="6" t="s">
        <v>308</v>
      </c>
      <c r="E147" s="5" t="s">
        <v>350</v>
      </c>
      <c r="F147" s="5" t="s">
        <v>365</v>
      </c>
    </row>
    <row r="148" spans="1:6" ht="30" x14ac:dyDescent="0.25">
      <c r="A148" s="7">
        <f t="shared" si="2"/>
        <v>144</v>
      </c>
      <c r="B148" s="5" t="s">
        <v>382</v>
      </c>
      <c r="C148" s="5" t="s">
        <v>307</v>
      </c>
      <c r="D148" s="6" t="s">
        <v>308</v>
      </c>
      <c r="E148" s="5" t="s">
        <v>334</v>
      </c>
      <c r="F148" s="5" t="s">
        <v>365</v>
      </c>
    </row>
    <row r="149" spans="1:6" ht="30" x14ac:dyDescent="0.25">
      <c r="A149" s="7">
        <f t="shared" si="2"/>
        <v>145</v>
      </c>
      <c r="B149" s="5" t="s">
        <v>383</v>
      </c>
      <c r="C149" s="5" t="s">
        <v>307</v>
      </c>
      <c r="D149" s="6" t="s">
        <v>308</v>
      </c>
      <c r="E149" s="5" t="s">
        <v>384</v>
      </c>
      <c r="F149" s="5" t="s">
        <v>365</v>
      </c>
    </row>
    <row r="150" spans="1:6" ht="60" x14ac:dyDescent="0.25">
      <c r="A150" s="7">
        <f t="shared" si="2"/>
        <v>146</v>
      </c>
      <c r="B150" s="5" t="s">
        <v>385</v>
      </c>
      <c r="C150" s="5" t="s">
        <v>279</v>
      </c>
      <c r="D150" s="6" t="s">
        <v>280</v>
      </c>
      <c r="E150" s="5" t="s">
        <v>3</v>
      </c>
      <c r="F150" s="5" t="s">
        <v>386</v>
      </c>
    </row>
    <row r="151" spans="1:6" ht="90" x14ac:dyDescent="0.25">
      <c r="A151" s="7">
        <f t="shared" si="2"/>
        <v>147</v>
      </c>
      <c r="B151" s="5" t="s">
        <v>387</v>
      </c>
      <c r="C151" s="5" t="s">
        <v>388</v>
      </c>
      <c r="D151" s="6" t="s">
        <v>389</v>
      </c>
      <c r="E151" s="5" t="s">
        <v>294</v>
      </c>
      <c r="F151" s="5" t="s">
        <v>390</v>
      </c>
    </row>
    <row r="152" spans="1:6" ht="60" x14ac:dyDescent="0.25">
      <c r="A152" s="7">
        <f t="shared" si="2"/>
        <v>148</v>
      </c>
      <c r="B152" s="5" t="s">
        <v>391</v>
      </c>
      <c r="C152" s="5" t="s">
        <v>279</v>
      </c>
      <c r="D152" s="6" t="s">
        <v>280</v>
      </c>
      <c r="E152" s="5" t="s">
        <v>3</v>
      </c>
      <c r="F152" s="5" t="s">
        <v>392</v>
      </c>
    </row>
    <row r="153" spans="1:6" ht="60" x14ac:dyDescent="0.25">
      <c r="A153" s="7">
        <f t="shared" si="2"/>
        <v>149</v>
      </c>
      <c r="B153" s="5" t="s">
        <v>393</v>
      </c>
      <c r="C153" s="5" t="s">
        <v>265</v>
      </c>
      <c r="D153" s="6" t="s">
        <v>280</v>
      </c>
      <c r="E153" s="5" t="s">
        <v>3</v>
      </c>
      <c r="F153" s="5" t="s">
        <v>394</v>
      </c>
    </row>
    <row r="154" spans="1:6" ht="60" x14ac:dyDescent="0.25">
      <c r="A154" s="7">
        <f t="shared" si="2"/>
        <v>150</v>
      </c>
      <c r="B154" s="5" t="s">
        <v>395</v>
      </c>
      <c r="C154" s="5" t="s">
        <v>396</v>
      </c>
      <c r="D154" s="6" t="s">
        <v>280</v>
      </c>
      <c r="E154" s="5" t="s">
        <v>294</v>
      </c>
      <c r="F154" s="5" t="s">
        <v>397</v>
      </c>
    </row>
    <row r="155" spans="1:6" ht="60" x14ac:dyDescent="0.25">
      <c r="A155" s="7">
        <f t="shared" si="2"/>
        <v>151</v>
      </c>
      <c r="B155" s="5" t="s">
        <v>398</v>
      </c>
      <c r="C155" s="5" t="s">
        <v>304</v>
      </c>
      <c r="D155" s="6" t="s">
        <v>280</v>
      </c>
      <c r="E155" s="5" t="s">
        <v>3</v>
      </c>
      <c r="F155" s="5" t="s">
        <v>399</v>
      </c>
    </row>
    <row r="156" spans="1:6" ht="60" x14ac:dyDescent="0.25">
      <c r="A156" s="7">
        <f t="shared" si="2"/>
        <v>152</v>
      </c>
      <c r="B156" s="5" t="s">
        <v>400</v>
      </c>
      <c r="C156" s="5" t="s">
        <v>401</v>
      </c>
      <c r="D156" s="6" t="s">
        <v>280</v>
      </c>
      <c r="E156" s="5" t="s">
        <v>294</v>
      </c>
      <c r="F156" s="5" t="s">
        <v>394</v>
      </c>
    </row>
    <row r="157" spans="1:6" ht="60" x14ac:dyDescent="0.25">
      <c r="A157" s="7">
        <f t="shared" si="2"/>
        <v>153</v>
      </c>
      <c r="B157" s="5" t="s">
        <v>402</v>
      </c>
      <c r="C157" s="5" t="s">
        <v>401</v>
      </c>
      <c r="D157" s="6" t="s">
        <v>280</v>
      </c>
      <c r="E157" s="5" t="s">
        <v>294</v>
      </c>
      <c r="F157" s="5" t="s">
        <v>394</v>
      </c>
    </row>
    <row r="158" spans="1:6" ht="60" x14ac:dyDescent="0.25">
      <c r="A158" s="7">
        <f t="shared" si="2"/>
        <v>154</v>
      </c>
      <c r="B158" s="5" t="s">
        <v>403</v>
      </c>
      <c r="C158" s="5" t="s">
        <v>401</v>
      </c>
      <c r="D158" s="6" t="s">
        <v>280</v>
      </c>
      <c r="E158" s="5" t="s">
        <v>294</v>
      </c>
      <c r="F158" s="5" t="s">
        <v>394</v>
      </c>
    </row>
    <row r="159" spans="1:6" ht="30" x14ac:dyDescent="0.25">
      <c r="A159" s="7">
        <f t="shared" si="2"/>
        <v>155</v>
      </c>
      <c r="B159" s="5" t="s">
        <v>404</v>
      </c>
      <c r="C159" s="5" t="s">
        <v>44</v>
      </c>
      <c r="D159" s="6" t="s">
        <v>405</v>
      </c>
      <c r="E159" s="5" t="s">
        <v>3</v>
      </c>
      <c r="F159" s="5" t="s">
        <v>406</v>
      </c>
    </row>
    <row r="160" spans="1:6" ht="105" x14ac:dyDescent="0.25">
      <c r="A160" s="7">
        <f t="shared" si="2"/>
        <v>156</v>
      </c>
      <c r="B160" s="5" t="s">
        <v>407</v>
      </c>
      <c r="C160" s="5" t="s">
        <v>408</v>
      </c>
      <c r="D160" s="6" t="s">
        <v>409</v>
      </c>
      <c r="E160" s="5" t="s">
        <v>3</v>
      </c>
      <c r="F160" s="5" t="s">
        <v>410</v>
      </c>
    </row>
    <row r="161" spans="1:6" ht="60" x14ac:dyDescent="0.25">
      <c r="A161" s="7">
        <f t="shared" si="2"/>
        <v>157</v>
      </c>
      <c r="B161" s="5" t="s">
        <v>411</v>
      </c>
      <c r="C161" s="5" t="s">
        <v>412</v>
      </c>
      <c r="D161" s="6" t="s">
        <v>280</v>
      </c>
      <c r="E161" s="5" t="s">
        <v>3</v>
      </c>
      <c r="F161" s="5" t="s">
        <v>413</v>
      </c>
    </row>
    <row r="162" spans="1:6" ht="60" x14ac:dyDescent="0.25">
      <c r="A162" s="7">
        <f t="shared" si="2"/>
        <v>158</v>
      </c>
      <c r="B162" s="5" t="s">
        <v>414</v>
      </c>
      <c r="C162" s="5" t="s">
        <v>412</v>
      </c>
      <c r="D162" s="6" t="s">
        <v>280</v>
      </c>
      <c r="E162" s="5" t="s">
        <v>3</v>
      </c>
      <c r="F162" s="5" t="s">
        <v>413</v>
      </c>
    </row>
    <row r="163" spans="1:6" ht="60" x14ac:dyDescent="0.25">
      <c r="A163" s="7">
        <f t="shared" si="2"/>
        <v>159</v>
      </c>
      <c r="B163" s="5" t="s">
        <v>415</v>
      </c>
      <c r="C163" s="5" t="s">
        <v>416</v>
      </c>
      <c r="D163" s="6" t="s">
        <v>280</v>
      </c>
      <c r="E163" s="5" t="s">
        <v>3</v>
      </c>
      <c r="F163" s="5" t="s">
        <v>417</v>
      </c>
    </row>
    <row r="164" spans="1:6" ht="75" x14ac:dyDescent="0.25">
      <c r="A164" s="7">
        <f t="shared" si="2"/>
        <v>160</v>
      </c>
      <c r="B164" s="5" t="s">
        <v>418</v>
      </c>
      <c r="C164" s="5" t="s">
        <v>419</v>
      </c>
      <c r="D164" s="6" t="s">
        <v>420</v>
      </c>
      <c r="E164" s="5" t="s">
        <v>72</v>
      </c>
      <c r="F164" s="5"/>
    </row>
    <row r="165" spans="1:6" ht="90" x14ac:dyDescent="0.25">
      <c r="A165" s="7">
        <f t="shared" si="2"/>
        <v>161</v>
      </c>
      <c r="B165" s="5" t="s">
        <v>421</v>
      </c>
      <c r="C165" s="5" t="s">
        <v>284</v>
      </c>
      <c r="D165" s="6" t="s">
        <v>285</v>
      </c>
      <c r="E165" s="5" t="s">
        <v>294</v>
      </c>
      <c r="F165" s="4"/>
    </row>
    <row r="166" spans="1:6" ht="90" x14ac:dyDescent="0.25">
      <c r="A166" s="7">
        <f t="shared" si="2"/>
        <v>162</v>
      </c>
      <c r="B166" s="5" t="s">
        <v>422</v>
      </c>
      <c r="C166" s="5" t="s">
        <v>284</v>
      </c>
      <c r="D166" s="6" t="s">
        <v>285</v>
      </c>
      <c r="E166" s="5" t="s">
        <v>423</v>
      </c>
      <c r="F166" s="4"/>
    </row>
    <row r="167" spans="1:6" ht="120" x14ac:dyDescent="0.25">
      <c r="A167" s="7">
        <f t="shared" si="2"/>
        <v>163</v>
      </c>
      <c r="B167" s="5" t="s">
        <v>424</v>
      </c>
      <c r="C167" s="5" t="s">
        <v>202</v>
      </c>
      <c r="D167" s="6" t="s">
        <v>61</v>
      </c>
      <c r="E167" s="5" t="s">
        <v>3</v>
      </c>
      <c r="F167" s="4"/>
    </row>
    <row r="168" spans="1:6" ht="60" x14ac:dyDescent="0.25">
      <c r="A168" s="7">
        <f t="shared" si="2"/>
        <v>164</v>
      </c>
      <c r="B168" s="5" t="s">
        <v>425</v>
      </c>
      <c r="C168" s="5" t="s">
        <v>304</v>
      </c>
      <c r="D168" s="6" t="s">
        <v>280</v>
      </c>
      <c r="E168" s="5" t="s">
        <v>3</v>
      </c>
      <c r="F168" s="4"/>
    </row>
    <row r="169" spans="1:6" ht="120" x14ac:dyDescent="0.25">
      <c r="A169" s="7">
        <f t="shared" si="2"/>
        <v>165</v>
      </c>
      <c r="B169" s="5" t="s">
        <v>426</v>
      </c>
      <c r="C169" s="5" t="s">
        <v>427</v>
      </c>
      <c r="D169" s="6" t="s">
        <v>428</v>
      </c>
      <c r="E169" s="5" t="s">
        <v>294</v>
      </c>
      <c r="F169" s="4"/>
    </row>
    <row r="170" spans="1:6" ht="105" x14ac:dyDescent="0.25">
      <c r="A170" s="7">
        <f t="shared" si="2"/>
        <v>166</v>
      </c>
      <c r="B170" s="5" t="s">
        <v>429</v>
      </c>
      <c r="C170" s="5" t="s">
        <v>291</v>
      </c>
      <c r="D170" s="6" t="s">
        <v>292</v>
      </c>
      <c r="E170" s="5" t="s">
        <v>294</v>
      </c>
      <c r="F170" s="4"/>
    </row>
    <row r="171" spans="1:6" ht="120" x14ac:dyDescent="0.25">
      <c r="A171" s="7">
        <f t="shared" si="2"/>
        <v>167</v>
      </c>
      <c r="B171" s="5" t="s">
        <v>430</v>
      </c>
      <c r="C171" s="5" t="s">
        <v>431</v>
      </c>
      <c r="D171" s="6" t="s">
        <v>157</v>
      </c>
      <c r="E171" s="5" t="s">
        <v>208</v>
      </c>
      <c r="F171" s="4"/>
    </row>
    <row r="172" spans="1:6" ht="90" x14ac:dyDescent="0.25">
      <c r="A172" s="7">
        <f t="shared" si="2"/>
        <v>168</v>
      </c>
      <c r="B172" s="5" t="s">
        <v>432</v>
      </c>
      <c r="C172" s="5" t="s">
        <v>433</v>
      </c>
      <c r="D172" s="6" t="s">
        <v>389</v>
      </c>
      <c r="E172" s="5" t="s">
        <v>434</v>
      </c>
      <c r="F172" s="4"/>
    </row>
    <row r="173" spans="1:6" ht="135" x14ac:dyDescent="0.25">
      <c r="A173" s="7">
        <f t="shared" si="2"/>
        <v>169</v>
      </c>
      <c r="B173" s="5" t="s">
        <v>435</v>
      </c>
      <c r="C173" s="5" t="s">
        <v>436</v>
      </c>
      <c r="D173" s="6" t="s">
        <v>133</v>
      </c>
      <c r="E173" s="5" t="s">
        <v>204</v>
      </c>
      <c r="F173" s="4"/>
    </row>
    <row r="174" spans="1:6" ht="120" x14ac:dyDescent="0.25">
      <c r="A174" s="7">
        <f t="shared" si="2"/>
        <v>170</v>
      </c>
      <c r="B174" s="5" t="s">
        <v>437</v>
      </c>
      <c r="C174" s="5" t="s">
        <v>438</v>
      </c>
      <c r="D174" s="6" t="s">
        <v>110</v>
      </c>
      <c r="E174" s="5" t="s">
        <v>439</v>
      </c>
      <c r="F174" s="4"/>
    </row>
    <row r="175" spans="1:6" ht="90" x14ac:dyDescent="0.25">
      <c r="A175" s="7">
        <f t="shared" si="2"/>
        <v>171</v>
      </c>
      <c r="B175" s="5" t="s">
        <v>440</v>
      </c>
      <c r="C175" s="5" t="s">
        <v>441</v>
      </c>
      <c r="D175" s="6" t="s">
        <v>442</v>
      </c>
      <c r="E175" s="5" t="s">
        <v>434</v>
      </c>
      <c r="F17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2020-02-17T13:47:08Z</dcterms:modified>
</cp:coreProperties>
</file>